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วดที่ 16 งานประเมิน\ITA\"/>
    </mc:Choice>
  </mc:AlternateContent>
  <xr:revisionPtr revIDLastSave="0" documentId="13_ncr:1_{474B8009-70AF-4201-96AA-499DDB4F17C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คำอธิบาย" sheetId="4" r:id="rId1"/>
    <sheet name="ITA-o13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<sst xmlns="http://schemas.openxmlformats.org/spreadsheetml/2006/main" count="2141" uniqueCount="479">
  <si>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</si>
  <si>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</si>
  <si>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</si>
  <si>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</si>
  <si>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</si>
  <si>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</si>
  <si>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</si>
  <si>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</si>
  <si>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</si>
  <si>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</si>
  <si>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</si>
  <si>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</si>
  <si>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</si>
  <si>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</si>
  <si>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</si>
  <si>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</si>
  <si>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</si>
  <si>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</si>
  <si>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</si>
  <si>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</si>
  <si>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</si>
  <si>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</si>
  <si>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</si>
  <si>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</si>
  <si>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</si>
  <si>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</si>
  <si>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</si>
  <si>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</si>
  <si>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</si>
  <si>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</si>
  <si>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</si>
  <si>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</si>
  <si>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</si>
  <si>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</si>
  <si>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</si>
  <si>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</si>
  <si>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</si>
  <si>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</si>
  <si>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</si>
  <si>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</si>
  <si>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</si>
  <si>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</si>
  <si>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</si>
  <si>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</si>
  <si>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</si>
  <si>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</si>
  <si>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</si>
  <si>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</si>
  <si>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</si>
  <si>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</si>
  <si>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</si>
  <si>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</si>
  <si>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</si>
  <si>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</si>
  <si>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</si>
  <si>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เทศบาลตำบลแชแล</t>
  </si>
  <si>
    <t>กุมภวาปี</t>
  </si>
  <si>
    <t>อุดรธานี</t>
  </si>
  <si>
    <t>มหาดไทย</t>
  </si>
  <si>
    <t>องค์กรปกครองส่วนท้องถิ่น</t>
  </si>
  <si>
    <t>เทศบัญญัติงบประมาณ</t>
  </si>
  <si>
    <t>วิธีเฉพาะเจาะจง</t>
  </si>
  <si>
    <t>สิ้นสุดระยะสัญญา</t>
  </si>
  <si>
    <t>จัดซื้อวัสดุคอมพิวเตอร์ จำนวน 4 รายการ</t>
  </si>
  <si>
    <t>ห้างหุ้นส่วนจำกัด ยูดีเทคโนโลยี แอนด์ซัพพลาย</t>
  </si>
  <si>
    <t>66109307234</t>
  </si>
  <si>
    <t>จัดซื้อวัสดุไฟฟ้าและวิทยุสำหรับซ่อมแซมระบบไฟฟ้าแรงต่ำของเทศบาลตำบลแชแล</t>
  </si>
  <si>
    <t>ธวัชชัย  อินทนู</t>
  </si>
  <si>
    <t>66109174292</t>
  </si>
  <si>
    <t>จัดซื้ออาหารเสริม(นม) ปิดภาคเรียนที่ 1 ประจำปีการศึกษา 2566 สำหรับโรงเรียนสำนักงานเขตพื้นที่การศึกษาประถมศึกษาอุดรธานี เขต 2 จำนวน 5 โรงเรียน</t>
  </si>
  <si>
    <t>บริษัทแมรี่ แอนด์ แดรี่โปรดักส์ จำกัด</t>
  </si>
  <si>
    <t>66109302297</t>
  </si>
  <si>
    <t>จัดซื้ออาหารเสริม(นม) ปิดภาคเรียนที่ 1 ประจำปีการศึกษา 2566 ของศูนย์พัฒนาเด็กเล็กเทศบาลตำบลแชแล</t>
  </si>
  <si>
    <t>66109291476</t>
  </si>
  <si>
    <t>จ้างเหมาปรับเกลี่ยขยะบริเวณรอบบ่อขยะเทศบาลตำบลแชแล ประจำเดือนตุลาคม 2566</t>
  </si>
  <si>
    <t>นายสุวรรณ  คำเถา</t>
  </si>
  <si>
    <t>66109286262</t>
  </si>
  <si>
    <t>จ้างเหมาประกอบอาหารกลางวันศูนย์พัฒนาเด็กเล็กเทศบาลตำบลแชแล ประจำเดือนตุลาคม 2566</t>
  </si>
  <si>
    <t>นางจีรนันท์  งามหนัก</t>
  </si>
  <si>
    <t>66119103198</t>
  </si>
  <si>
    <t>เช่าเครื่องถ่ายเอกสาร ประจำเดือนตุลาคม 2566</t>
  </si>
  <si>
    <t>ห้างหุ้นส่วนจำกัดโอเชี่ยนอุดรธานี2019</t>
  </si>
  <si>
    <t>66119148881</t>
  </si>
  <si>
    <t>จ้างเหมาล้างบ่อบาดาล บ้านเหล่าเชียงสม หมู่ที่ 2</t>
  </si>
  <si>
    <t>สุริยะ  สงคราม</t>
  </si>
  <si>
    <t>66119472524</t>
  </si>
  <si>
    <t>จ้างโครงการปรับปรุงถนนลูกรังเส้นโนนชีพลุ หมู่ที่ 3</t>
  </si>
  <si>
    <t>ร้านคุณภัทธก่อสร้าง</t>
  </si>
  <si>
    <t>จ้างปรับปรุงถนนดินลูกรัง หมู่ 12</t>
  </si>
  <si>
    <t>66119381430</t>
  </si>
  <si>
    <t>66119321806</t>
  </si>
  <si>
    <t>จ้างโครงการปรับปรุงถนนลูกรังเส้นหนองไผ่ หมู่ที่ 3  ถึง คลองชลประทาน  หมู่ที่ 8</t>
  </si>
  <si>
    <t>ซื้อวัสดุเครื่องแต่งกาย (ชุดปฏิบัติการดับเพลิง)</t>
  </si>
  <si>
    <t>เวิลด์แชมป์</t>
  </si>
  <si>
    <t>66119424193</t>
  </si>
  <si>
    <t>ซื้อวัสดุเครื่องดับเพลิง (ถังดับเพลิงชนิดก๊าซคาร์บอนไดออกไซด์ ขนาด 10 ปอนด์</t>
  </si>
  <si>
    <t>66119418800</t>
  </si>
  <si>
    <t>ซื้อครุภัณฑ์สำนักงาน (เก้าอี้สำนักงานพนักพิงต่ำ จำนวน 20 ตัว</t>
  </si>
  <si>
    <t>ร้านทรัพย์ทวี</t>
  </si>
  <si>
    <t>66119409785</t>
  </si>
  <si>
    <t>จ้างเหมาซ่อมแซมเครื่องปั้มน้ำบาดาล หมายเลขครุภัณฑ์ 055-66-0007</t>
  </si>
  <si>
    <t>ร้านน้ำทรัพย์</t>
  </si>
  <si>
    <t>66119340841</t>
  </si>
  <si>
    <t>จ้างเหมาซ่อมแซมรถบรรทุดจัดเก็บขยะมูลฝอย 6 ล้อ ครุภณฑ์ 005-51-0002</t>
  </si>
  <si>
    <t>อรญา  พานิชย์</t>
  </si>
  <si>
    <t>66119296429</t>
  </si>
  <si>
    <t>จ้างโครงการก่อสร้างถนนคอนกรีตเสริมเหล็ก ซอยรื่นเริง หมู่ที่ 7</t>
  </si>
  <si>
    <t>ห้างหุ้นส่วนจำกัด พรประภาบิลดิ้ง</t>
  </si>
  <si>
    <t>66119098352</t>
  </si>
  <si>
    <t>จ้างโครงการก่อสร้างถนนคอนกรีตเสริมเหล็ก  ซอยนายยา  หมู่ที่ 7</t>
  </si>
  <si>
    <t>66119094203</t>
  </si>
  <si>
    <t>จ้างโครงการปรับปรุงถนนลูกรัง เส้นแยกคำน้อยไปบ่อขยะ  หมู่ที่ 11</t>
  </si>
  <si>
    <t>บริษัท ส.ทรัพย์สถิตมงคล จำกัด</t>
  </si>
  <si>
    <t>61119036586</t>
  </si>
  <si>
    <t>จ้างโครงการปรับปรุงถนนลูกรัง สาย อด.ถ.87 010 (หนองแวงน้อย) หมู่ที่ 11</t>
  </si>
  <si>
    <t>ห้างหุ้นส่วนจำกัด ปัณณวัตน์ คอร์ปอเรชั่น</t>
  </si>
  <si>
    <t>66119010255</t>
  </si>
  <si>
    <t>ซื้อวัสดุก่อสร้าง (แอสฟัลท์สำเร็จรูป ชนิดถุง ขนาด 20 กิโลกรัม)</t>
  </si>
  <si>
    <t>ร้านรับทอง</t>
  </si>
  <si>
    <t>66119055658</t>
  </si>
  <si>
    <t>66119130690</t>
  </si>
  <si>
    <t>จ้างโครงการปรับปรุงถนนลูกรัง เพื่อการเกษตร หมู่ที่ 7  ถึงหมู่ที่ 6</t>
  </si>
  <si>
    <t>66109363472</t>
  </si>
  <si>
    <t>เช่าเครื่องชั่งน้ำหนักรถบรรทุกขยะมูลฝอย ประจำเดือนพฤศจิกายน 2566</t>
  </si>
  <si>
    <t>66119132882</t>
  </si>
  <si>
    <t>66119450022</t>
  </si>
  <si>
    <t>จ้างเหมาปรับเกลี่ยขยะบริเวณรอบบ่อขยะเทศบาลตำบลแชแล ประจำเดือนพฤศจิกายน 2566</t>
  </si>
  <si>
    <t>66119453452</t>
  </si>
  <si>
    <t>จ้างเหมาประกอบอาหารกลางวันศูนย์พัฒนาเด็กเล็กเทศบาลตำบลแชแล ประจำเดือนพฤศจิกายน 2566</t>
  </si>
  <si>
    <t>66129036170</t>
  </si>
  <si>
    <t>66129068146</t>
  </si>
  <si>
    <t>เช่าเครื่องถ่ายเอกสาร ประจำเดือนพฤศจิกายน 2566สำหรับงานกองคลัง</t>
  </si>
  <si>
    <t>เช่าเครื่องถ่ายเอกสาร ประจำเดือนพฤศจิกายน 2566สำหรับงานสำนักปลัด</t>
  </si>
  <si>
    <t>ห้างหุ้นส่วนจำกัดโอเชี่ยนอุดรธานี2020</t>
  </si>
  <si>
    <t>66129101430</t>
  </si>
  <si>
    <t>ซื้อดินลูกรังพร้อมปรับเกลี่ย สำหรับปรับปรุงพื้นที่ลานจอดรถ ตามโครงการส่งเสริมการท่องเที่ยวตำบลแชแล</t>
  </si>
  <si>
    <t>67019016470</t>
  </si>
  <si>
    <t>จ้างเหมาจัดทำแผ่นพับโครงการส่งเสริมการท่องเที่ยวตำบลแชแล</t>
  </si>
  <si>
    <t>ศักดิ์ศรีอักษรการพิมพ์</t>
  </si>
  <si>
    <t>67019012306</t>
  </si>
  <si>
    <t>จ้างเหมาโครงการจัดทำปฏิทินเพื่อประชาสัมพันธ์ ประจำปี 2567</t>
  </si>
  <si>
    <t>พิมพ์เดือนอาสา พาณิชย์ พิบูลพาณิชย์</t>
  </si>
  <si>
    <t>66129408619</t>
  </si>
  <si>
    <t>จ้างโครงการก่อสร้างถนนคอนดรีตเสริมเหล็ก ซอยสุพัฒน์ หมู่ที่ 6</t>
  </si>
  <si>
    <t>66129406377</t>
  </si>
  <si>
    <t>จัดซื้อวัสดุสำนักงาน จำนวน 58 รายการ สำหรับงานสำนักปลัด</t>
  </si>
  <si>
    <t>หจก.ร้านวิทยาภรณ์</t>
  </si>
  <si>
    <t>66129424713</t>
  </si>
  <si>
    <t>จัดซื้อวัสดุงานบ้านงานครัว จำนวน 10 รายการ สำหรับงานสำนักปลัด</t>
  </si>
  <si>
    <t>66129427367</t>
  </si>
  <si>
    <t xml:space="preserve">จ้างเหมาจัดทำป้ายไวนิลตามโครงการ 7 วันอันตราย ช่วงเทศกาลปีใหม่ </t>
  </si>
  <si>
    <t>นายนิรันดร์  นามโส</t>
  </si>
  <si>
    <t>66129362227</t>
  </si>
  <si>
    <t>จ้างโครงการก่อสร้างถนนคอนกรีตเสริมเหล็กซอยสายยัญ  หมู่ที่ 6</t>
  </si>
  <si>
    <t>66129274187</t>
  </si>
  <si>
    <t>จ้างโครงการก่อสร้างถนนคอนกรีตเสริมเหล็กซอยสมัย หมู่ที่ 6</t>
  </si>
  <si>
    <t>66129283294</t>
  </si>
  <si>
    <t>จ้างโครงการก่อสร้างถนนคอนกรีตเสริมเหล็ก ทางเข้าวัดป่าศรีดอนเงิน  หมู่ที่ 12</t>
  </si>
  <si>
    <t>66129269639</t>
  </si>
  <si>
    <t>จ้างโครงการก่อสร้างถนนคอนกรีตเสริมเหล็ก ซอยเกียรติไพวัลย์ หมู่ที่ 6</t>
  </si>
  <si>
    <t>66129288618</t>
  </si>
  <si>
    <t>ซื้อวัสดุก่อสร้าง (ดินลูกรัง) เพื่อปรับปรุงภูมิทัศน์รอบบริเวณเทศบาลตำบลแชแล</t>
  </si>
  <si>
    <t>66129262022</t>
  </si>
  <si>
    <t>66119474869</t>
  </si>
  <si>
    <t>โครงการปรับปรุงถนนลูกรังเส้นนานางบัวเจียงหมู่ที่ 8</t>
  </si>
  <si>
    <t>จ้างโครงการปรับปรุงถนนลูกรังเส้นโนนบักแสน  หมู่ที่ 3</t>
  </si>
  <si>
    <t>66119509394</t>
  </si>
  <si>
    <t>เช่าเครื่องชั่งน้ำหนักรถบรรทุกขยะมูลฝอย ประจำเดือนธันวาคม 2566</t>
  </si>
  <si>
    <t>66129416628</t>
  </si>
  <si>
    <t>จ้างเหมาปรับเกลี่ยขยะบริเวณรอบบ่อขยะเทศบาลตำบลแชแล ประจำเดือน ธันวาคม 2566</t>
  </si>
  <si>
    <t>66129415491</t>
  </si>
  <si>
    <t>จ้างเหมาประกอบอาหารกลางวันศูนย์ศูนย์พัฒนาเด็กเล็กเทศบาลตำบลแชแล ประจำเดือนธันวาคม 2566</t>
  </si>
  <si>
    <t>67019038423</t>
  </si>
  <si>
    <t>เช่าเครื่องถ่ายเอกสาร ประจำเดือนธันวาคม 2566สำหรับงานกองคลัง</t>
  </si>
  <si>
    <t>เช่าเครื่องถ่ายเอกสาร ประจำเดือนธันวาคม 2566สำหรับงานสำนักปลัด</t>
  </si>
  <si>
    <t>67019130127</t>
  </si>
  <si>
    <t>จ้างโครงการปรับปรุงถนนลูกรัง ซอยข้างไร่แม่ปุ่น หมู่ที่ 5</t>
  </si>
  <si>
    <t>67019435429</t>
  </si>
  <si>
    <t>จ้างโครงการปรับปรุงถนนดิน ยางหล่อโนนสะเกน หมู่ที่ 6 - ดอนเงิน หมู่ที่ 10</t>
  </si>
  <si>
    <t>67019546533</t>
  </si>
  <si>
    <t>จ้างโครงการปรับปรุงถนนดิน เส้นคำมน หมู่ที่ 14</t>
  </si>
  <si>
    <t>67019534166</t>
  </si>
  <si>
    <t>จ้างโครงการก่อสร้างถนนคอนกรีตเสริมเหล็ก สาย อด ถ 78 001 (ยางหล่อ-หินลาด)</t>
  </si>
  <si>
    <t>ห้างหุ้นส่วนจำกัดพระเอกใหญ่</t>
  </si>
  <si>
    <t>67019365325</t>
  </si>
  <si>
    <t>67019392403</t>
  </si>
  <si>
    <t>จ้างโครงการก่อสร้างถนนคอนกรีตเสริมเหล็ก สาย อด ถ 78 010 (หนองแวงน้อย)</t>
  </si>
  <si>
    <t>จ้างโครงการก่อสร้างถนนคอนกรีตเสริมเหล็ก ห้วยนาโน  หมู่ที่ 7</t>
  </si>
  <si>
    <t>67019403161</t>
  </si>
  <si>
    <t>จ้างเหมาทำวารสารประชาสัมพันธ์ สำหรับเผยแพร่การปฏิบัติงานขององค์กรในปีงบประมาณ 2566</t>
  </si>
  <si>
    <t>67019344072</t>
  </si>
  <si>
    <t>ซื้อเครื่องปั้มน้ำบาดาล จำนวน 1 เครื่อง</t>
  </si>
  <si>
    <t>มีโชคดี</t>
  </si>
  <si>
    <t>67019288813</t>
  </si>
  <si>
    <t>จ้างปรับปรุงถนนคอนกรีต (เสริมผิวแอสฟัลท์ติก) ซอยปั้มน้ำมัน (กลางหมู่บ้าน) หมู่ที่ 2</t>
  </si>
  <si>
    <t>บริษัท พีพีพี รีไซคลิ่ง จำกัด</t>
  </si>
  <si>
    <t>67019076966</t>
  </si>
  <si>
    <t>จ้างเหมาจัดทำป้ายไวนิลโครงการส่งเสริมการท่องเที่ยวตำบลแชแล ประจำปีงบประมาณ 2567</t>
  </si>
  <si>
    <t>67019057816</t>
  </si>
  <si>
    <t>ซื้อครุภัณฑ์สำนักงาน (เครื่องปรับอากาศแบบแยกส่วน รวมราคาค่าติดตั้ง ขนาด 18,000 บีทียู)</t>
  </si>
  <si>
    <t>ห้างหุ้นส่วนจำกัด ร้านคอมพิวเตอร์เซอร์วิส</t>
  </si>
  <si>
    <t>67019009319</t>
  </si>
  <si>
    <t>จ้างโครงการก่อสร้างถนนคอนกรีตเสริมเหล็ก สาย อด.ถ. 78 005 (สายดอนเงิน-ยางหล่อ)</t>
  </si>
  <si>
    <t>66129439045</t>
  </si>
  <si>
    <t>จ้างเหมาประกอบอาหารกลางวันศูนย์พัฒนาเด็กเล็กเทศบาลตำบลแชแล ประจำเดือนมกราคม 2567</t>
  </si>
  <si>
    <t>67029005002</t>
  </si>
  <si>
    <t>จัดซื้ออาหารเสริม(นม) ภาคเรียนที่ 2 ปีการศึกษา 2566 สำหรับโรงเรียนสำนักงานเขตพื้นที่การศึกษาประถมศึกษาอุดรธานี เขต 2 จำนวน 5 โรงเรียน ประจำเดือนมกราคม 2567</t>
  </si>
  <si>
    <t>67029089350</t>
  </si>
  <si>
    <t>จัดซื้ออาหารเสริม(นม) ภาคเรียนที่ 2 ประจำปีการศึกษา 2566 ของศูนย์พัฒนาเด็กเล็กเทศบาลตำบลแชแล ประจำเดือนมกราคม 2567</t>
  </si>
  <si>
    <t>67029086715</t>
  </si>
  <si>
    <t>เช่าเครื่องถ่ายเอกสาร ประจำเดือนมกราคม 2567สำหรับงานกองคลัง</t>
  </si>
  <si>
    <t>เช่าเครื่องถ่ายเอกสาร ประจำเดือนมกราคม 2567สำหรับงานสำนักปลัด</t>
  </si>
  <si>
    <t>ห้างหุ้นส่วนจำกัดโอเชี่ยนอุดรธานี 2019</t>
  </si>
  <si>
    <t>ห้างหุ้นส่วนจำกัดโอเชี่ยนอุดรธานี 2020</t>
  </si>
  <si>
    <t>67029397461</t>
  </si>
  <si>
    <t>67029389382</t>
  </si>
  <si>
    <t>จ้างโครงการก่อสร้างถนนคอนกรีตเสริมเหล็ก เส้นศาลาลงไปฝายน้ำล้น หมู่ที่ 9</t>
  </si>
  <si>
    <t>ห้างหุ้นส่วนจำกัด  พรประภาบิลดิ้ง</t>
  </si>
  <si>
    <t>67029505928</t>
  </si>
  <si>
    <t>จ้างโครงการก่อสร้างถนนคอนกรีตเสริมเหล็ก สาย อด.ถ.78 010 (หนองแวงน้อย)</t>
  </si>
  <si>
    <t>67029493466</t>
  </si>
  <si>
    <t>จ้างโครงการก่อสร้างถนนคอนกรีตเสริมเหล็ก ซอยห้วยประกุด  หมู่ที่ 2</t>
  </si>
  <si>
    <t>67029502881</t>
  </si>
  <si>
    <t>ซื้อเครื่องคอมพิวเตอร์ สำหรับสำนักงาน (จอแสดงภาพขนาดไม่น้อยกว่า 19 นิ้ว) สำหรับงานกองคลัง</t>
  </si>
  <si>
    <t>ห้างหุ้นส่วนจำกัดร้านคอมพิวเตอร์เซอร์วิส</t>
  </si>
  <si>
    <t>67039007448</t>
  </si>
  <si>
    <t>ซื้อครุภัณฑ์คอมพิวเตอร์ (เครื่องคอมพิวเตอร์โน๊ตบุ๊ก สำหรับงานประมวลผล)</t>
  </si>
  <si>
    <t>67029487569</t>
  </si>
  <si>
    <t>จ้างเหมาปรับปรุง/ต่อเติมพื้นที่ลานอเนกประสงค์บริเวณหลังห้องกองช่าง</t>
  </si>
  <si>
    <t>67029130195</t>
  </si>
  <si>
    <t>จ้างเหมาจัดทำกระเป๋าผ้าใส่เอกสารตามโครงการดูแลผู้สูงอายุโดยชุมชน ครั้งที่ 1</t>
  </si>
  <si>
    <t>67029194506</t>
  </si>
  <si>
    <t>จ้างโครงการก่อสร้างถนนคอนกรีตเสริมเหล็ก สาย อด.ถ. 78 001 (ยางหล่อ-หินลาด)</t>
  </si>
  <si>
    <t>67029076608</t>
  </si>
  <si>
    <t>จ้างโครงการก่อสร้างถนนคอนกรีตเสริมเหล็ก สายโนนส้มโฮ หมู่ที่ 1</t>
  </si>
  <si>
    <t>67029070537</t>
  </si>
  <si>
    <t>จ้างโครงการก่อสร้างถนนคอนกรีตเสริมเหล็ก เส้นแม่สำเนียง-สุพจน์ หมู่ที่ 7</t>
  </si>
  <si>
    <t>67029092717</t>
  </si>
  <si>
    <t>จัดซื้อวัสดุเครื่องดับเพลิง (ท่อดูดน้ำผ้าใบและข้อต่อพร้อมอุปกรณ์) ประจำรถบรรทุกน้ำอเนกประสงค์รถดับเพลิง</t>
  </si>
  <si>
    <t>67029031037</t>
  </si>
  <si>
    <t>เช่าเครื่องชั่งน้ำหนักรถบรรทุกขยะมูลฝอย ประจำเดือนกุมภาพันธ์ 2567</t>
  </si>
  <si>
    <t>67029444706</t>
  </si>
  <si>
    <t>จ้างเหมาปรับเกลี่ยขยะบริเวณขยะบริเวณรอบบ่อขยะเทศบาลตำบลแชแลประจำเดือนกุมภาพันธ์ 2567</t>
  </si>
  <si>
    <t>67029448362</t>
  </si>
  <si>
    <t>จ้างเหมาประกอบอาหารกลางวันศูนย์พัฒนาเด็กเล็กเทศบาลตำบลแชแล ประจำเดือนกุมภาพันธ์ 2567</t>
  </si>
  <si>
    <t>67039002661</t>
  </si>
  <si>
    <t>ซื้ออาหารเสริม (นม) ภาคเรียนที่ 2  ปีการศึกษา 2566 ประจำเดือนกุมภาพันธ์ 2567</t>
  </si>
  <si>
    <t>67039232385</t>
  </si>
  <si>
    <t>ซื้ออาหารเสริม (นม) ประจำภาคเรียนที่ 2 ปีการศึกษา 2566 ประจำเดือนกุมภาพันธ์ 2567</t>
  </si>
  <si>
    <t>67039235368</t>
  </si>
  <si>
    <t>เช่าเครื่องถ่ายเอกสาร ประจำเดือนกุมภาพันธ์ 2567 สำหรับงานสำนักปลัด</t>
  </si>
  <si>
    <t>ห้างหุนส่วนจำกัดโอเชี่ยนอุดรธานี2019</t>
  </si>
  <si>
    <t>67039361889</t>
  </si>
  <si>
    <t>เช่าเครื่องถ่ายเอกสาร ประจำเดือนกุมภาพันธ์ 2567 สำหรับงานกองคลัง</t>
  </si>
  <si>
    <t>ห้างหุนส่วนจำกัดโอเชี่ยนอุดรธานี2020</t>
  </si>
  <si>
    <t>67039359738</t>
  </si>
  <si>
    <t>จ้างโครงการก่อสร้างถนนคอนกรีตเสริมเหล็ก สาย อด.ถ. 78 007 (สายกกบาก)</t>
  </si>
  <si>
    <t>ห้างหุ้นส่วนจำกัด พระเอกใหญ่</t>
  </si>
  <si>
    <t>67039524954</t>
  </si>
  <si>
    <t>จ้างโครงการก่อสร้างถนนคอนกรีตเสริมเหล็ก ฮองงอ  (ช่วงที่ 4) หมู่ที่ 3</t>
  </si>
  <si>
    <t>67039530894</t>
  </si>
  <si>
    <t>จ้างโครงการก่อสร้างถนนคอนกรีตเสริมเหล็ก สาย อด.ถ. 78 006 ดงป่ายาง (ทุ่งเกษตรพัฒนา)</t>
  </si>
  <si>
    <t>จ้างเหมาเพื่อปรับปรุงบ่อขยะเทศบาลตำบลแชแล รถแบ็คโฮบูมตั้น  รถบรรทุกแบบเทท้าย  รถไถปรับเกลี่ยแต่งถนนรอบบ่อขยะเทศบาล</t>
  </si>
  <si>
    <t>67039364805</t>
  </si>
  <si>
    <t>จ้างโครงการก่อสร้างถนนคอนกรีตเสริมเหล็ก สาย อด.ถ. 78 009 (ทุ่งรวงทอง)</t>
  </si>
  <si>
    <t>67039215701</t>
  </si>
  <si>
    <t>จ้างโครงการก่อสร้างถนนคอนกรีตเสริมเหล็ก ซอยโพธิ์ทอง 1 หมู่ที่ 8</t>
  </si>
  <si>
    <t>67039224357</t>
  </si>
  <si>
    <t>จ้างโครงการก่อสร้างถนนคอนกรีตเสริมเหล็ก สาย อด.ถ. 78 011 (เหล่าหมากบ้า-วังโพนคำน้อย)</t>
  </si>
  <si>
    <t>67039186081</t>
  </si>
  <si>
    <t>ซื้อเครื่องคอมพิวเตอร์โน๊ตบุ๊ค สำหรับงานประมวลผล จำนวน 1 เครื่อง สำหรับงานเกษตร</t>
  </si>
  <si>
    <t>67039177315</t>
  </si>
  <si>
    <t>ซื้อเครื่องคอมพิวเตอร์ สำหรับงานประมวลผล (จอแสดงภาพขนาดไม่น้อยกว่า 19 นิ้ว) จำนวน 1 เครื่อง</t>
  </si>
  <si>
    <t>67039039152</t>
  </si>
  <si>
    <t>ซื้อเครื่องคอมพิวเตอร์โน๊ตบุ๊ค สำหรับงานสำนักงาน  จำนวน 2 เครื่อง สำหรับงานสำนักปลัด</t>
  </si>
  <si>
    <t>67039052148</t>
  </si>
  <si>
    <t>จ้างเหมาปรับเกลี่ยขยะบริเวณรอบบ่อขยะเทศบาลตำบลแชแล  ประจำเดือนมีนาคม 2567</t>
  </si>
  <si>
    <t>67039472307</t>
  </si>
  <si>
    <t>เช่าเครื่องชั่งน้ำหนักรถบรรทุกขยะมูลฝอย ประจำเดือนมีนาคม 2567</t>
  </si>
  <si>
    <t>67039464368</t>
  </si>
  <si>
    <t>จ้างเหมาประกอบอาหารกลางวันศูนย์พัฒนาเด็กเล็กเทศบาลตำบลแชแล ประจำเดือนมีนาคม 2567</t>
  </si>
  <si>
    <t>67049005802</t>
  </si>
  <si>
    <t>ซื้ออาหารเสริม (นม) ประจำภาคเรียนที่ 2 ปีการศึกษา 2566 สำหรับโรงเรียนสังกัดสำนักงานเขตพื้นที่การศึกษาประถมศึกษาอุดรธานี เขต 2 ประจำเดือนมีนาคม 2567</t>
  </si>
  <si>
    <t>67049239550</t>
  </si>
  <si>
    <t>ซื้ออาหารเสริม (นม) ภาคเรียนที่ 2 ปีการศึกษา 2566 ของศูนย์พัฒนาเด็กเล็กเทศบาลตำบลแชแล ประจำเดือนมีนาคม 2567</t>
  </si>
  <si>
    <t>67049227894</t>
  </si>
  <si>
    <t>เช่าเครื่องถ่ายเอกสาร ประจำเดือนมีนาคม 2567 สำหรับงานสำนักปลัด</t>
  </si>
  <si>
    <t>67049275677</t>
  </si>
  <si>
    <t>เช่าเครื่องถ่ายเอกสาร ประจำเดือนมีนาคม 2567 สำหรับงานกองคลัง</t>
  </si>
  <si>
    <t>67049272706</t>
  </si>
  <si>
    <t>ซื้อวัสดุไฟฟ้าและวิทยุ จำนวน 21 รายการ สำหรับกองช่าง</t>
  </si>
  <si>
    <t>ร้านชนิดาการค้า</t>
  </si>
  <si>
    <t>67049458201</t>
  </si>
  <si>
    <t xml:space="preserve">จ้างโครงการก่อสร้างลานคอนกรีตเสริมเหล็กรอบเมรุ หมู่ที่ 2 </t>
  </si>
  <si>
    <t>67049397476</t>
  </si>
  <si>
    <t>67049389399</t>
  </si>
  <si>
    <t>จ้างโครงการก่อสร้างถนนคอนกรีตเสริมเหล็ก ซอยร่วมใจสามัคคี หมู่ที่ 8</t>
  </si>
  <si>
    <t>จ้างโครงการก่อสร้างถนนคอนกรีตเสริมเหล็ก ซอยประชาสามัคคี หมู่ที่ 4</t>
  </si>
  <si>
    <t>67049259580</t>
  </si>
  <si>
    <t>ซื้อครุภัณฑ์สนาม (ม้านั่งสนามเหล็ก)</t>
  </si>
  <si>
    <t>67049316543</t>
  </si>
  <si>
    <t>ซื้อครุภัณฑ์สำนักงาน (โต๊ะทำงานเหล็กพร้อมกระจก ขนาด 8 ฟุต) จำนวน 2 ตัว</t>
  </si>
  <si>
    <t>67049286355</t>
  </si>
  <si>
    <t>ซื้อตู้เก็บของ ขนาดกว้าง 150  ซม สูง 185 ซม จำนวน 1 หลัง และ ตู้เก็บของ ขนาดกว้าง 120 ซม สูง 80 ซม จำนวน 1 หลัง</t>
  </si>
  <si>
    <t>67049281532</t>
  </si>
  <si>
    <t>จ้างโครงการปรับปรุงถนนลูกรัง เส้นกกบาก หมู่ที่ 8</t>
  </si>
  <si>
    <t>67049155218</t>
  </si>
  <si>
    <t>ซื้อครุภัณฑ์สำนักงาน (เก้าอี้แบบมีพนักพิงและที่เท้าแขน จำนวน 2 ตัว) สำหรับงานกองช่าง</t>
  </si>
  <si>
    <t>67049254683</t>
  </si>
  <si>
    <t>ซื้อครุภัณฑ์สำนักงาน (ตู้เอกสารบานเลื่อนกระจก ขนาด 5 ฟุต จำนวน 2 หลัง)</t>
  </si>
  <si>
    <t>67049253477</t>
  </si>
  <si>
    <t>ซื้อครุภัณฑ์สำนักงาน (โต๊ะสำนักงาน ขนาด 5 ฟุต พร้อมกระจก) จำนวน 1 หลัง</t>
  </si>
  <si>
    <t>67049248509</t>
  </si>
  <si>
    <t>ซื้อครุภัณฑ์สำนักงาน (ตู้เหล็ก แบบ 2 บาน จำนวน 2 หลัง) สำหรับงานกองช่าง</t>
  </si>
  <si>
    <t>67049250706</t>
  </si>
  <si>
    <t>จ้างโครงการปรับปรุงถนนลูกรัง ทางไปหนองลม หมู่ที่ 11</t>
  </si>
  <si>
    <t>67049099035</t>
  </si>
  <si>
    <t xml:space="preserve">จ้างโครงการปรับปรุงถนนลูกรัง ทางลงไปลำห้วยท่าช้าง หมู่ที่ 9 </t>
  </si>
  <si>
    <t>67049102669</t>
  </si>
  <si>
    <t>จ้างเหมาเวทีและเครื่องเสียง ตามโครงการสืบสานวัฒนธรรมภูมิปัญญาท้องถิ่น ประจำปีงบประมาณ 2567</t>
  </si>
  <si>
    <t>นางสาวนิตยา มาพล</t>
  </si>
  <si>
    <t>67049166821</t>
  </si>
  <si>
    <t>จ้างโครงการก่อสร้างถนนคอนกรีตเสริมเหล็ก ซอยสมสง่า หมู่ที่ 12</t>
  </si>
  <si>
    <t>67049039334</t>
  </si>
  <si>
    <t>67049048841</t>
  </si>
  <si>
    <t>จ้างโครงการก่อสร้างถนนคอนกรีตเสริมเหล็ก ยางหล่อ-วัดโพธิ์สว่าง หมู่ที่ 6</t>
  </si>
  <si>
    <t>67039575846</t>
  </si>
  <si>
    <t>จ้างโครงการก่อสร้างถรรคอนกรีตเสริมเหล็ก ซอยมีทอง หมู่ที่ 10</t>
  </si>
  <si>
    <t>67039600927</t>
  </si>
  <si>
    <t>เช่าเครื่องชั่งน้ำหนักรถบรรทุกขยะมูลฝอย ประจำเดือนเมษายน 2567</t>
  </si>
  <si>
    <t>67049333100</t>
  </si>
  <si>
    <t>จ้างเหมาปรับเกลี่ยขยะบริเวณรอบบ่อขยะเทศบาลตำบลแชแล ประจำเดือนเมษายน 2567</t>
  </si>
  <si>
    <t>67049336403</t>
  </si>
  <si>
    <t>จ้างเหมาประกอบการอาหารกลางวันศูนย์พัฒนาเด็กเล็กเทศบาลตำบลแชแล ประจำเดือนเมษายน 2567</t>
  </si>
  <si>
    <t>67059014659</t>
  </si>
  <si>
    <t>ห้างหุ้นส่วนจำกัดโอเชี่ยนอุดรธานนี2019</t>
  </si>
  <si>
    <t>67059011785</t>
  </si>
  <si>
    <t xml:space="preserve">เช่าเครื่องถ่ายเอกสาร ประจำเดือนเมษายน 2567 สำหรับงานกองคลัง </t>
  </si>
  <si>
    <t>67059008030</t>
  </si>
  <si>
    <t>67049452513</t>
  </si>
  <si>
    <t>ซื้ออาหารเสริม (นม) ปิดภาคเรียนที่ 2 ปีการศึกษา 2566 ของศูนย์พัฒนาเด็กเล็กเทศบาลตำบลแชแล</t>
  </si>
  <si>
    <t>บริษัท แมรี่ แอน แดรี่ โปรดักส์จำกัด</t>
  </si>
  <si>
    <t>67049461361</t>
  </si>
  <si>
    <t xml:space="preserve">จ้างโครงการก่อสร้างถนนคอนกรีตเสริมเหล็ก เส้นน้ำปา หทู่ที่ 7 </t>
  </si>
  <si>
    <t>ห้างหุ้นส่วนจำกัด 9365 รุ่งเรือง</t>
  </si>
  <si>
    <t>67059548926</t>
  </si>
  <si>
    <t>67059500964</t>
  </si>
  <si>
    <t xml:space="preserve">จ้างโครงการปรับปรุงถนนคอนกรีต (เสริมผิวแอสฟัลท์ติก) ซอยศาลากลางบ้าน หมู่ที่ 13 </t>
  </si>
  <si>
    <t xml:space="preserve">จ้างโครงการปรับปรุงถนนคอนกรีตกลางหมู่บ้าน (เสริมผิวแอสฟัลท์ติก) หมู่ที่ 2 </t>
  </si>
  <si>
    <t>67059511317</t>
  </si>
  <si>
    <t xml:space="preserve">จ้างโครงการปรับปรุงถนนคอนกรีต (เสริมผิวแอสฟัลท์ติก)  ซอย 8 หมู่ที่ 13 </t>
  </si>
  <si>
    <t>67059519211</t>
  </si>
  <si>
    <t xml:space="preserve">จ้างโครงการก่อสร้างถนนคอนกรีตเสริมเหล็ก จากบ้านนางสวาทไปนานางมู หมู่ 3 </t>
  </si>
  <si>
    <t>67059434410</t>
  </si>
  <si>
    <t xml:space="preserve">ซื้อสื่อการเรียนการสอนวัสดุการศึกษาและเครื่องเล่นพัฒนาการเด็กปฐมวัย </t>
  </si>
  <si>
    <t>67069088867</t>
  </si>
  <si>
    <t>67059424499</t>
  </si>
  <si>
    <t>จ้างโครงการก่อสร้างถนนคอนกรีตเสริมเหล็ก อด.ถ. 78 006 ดงป่ายาง (ทุ่งเกษตรพัฒนา)</t>
  </si>
  <si>
    <t>67059417999</t>
  </si>
  <si>
    <t>จ้างโครงการก่อสร้างถนนคอนกรีตเสริมเหล็ก สาย อด.ถ. 78 010 (หนองแวงน้อย)</t>
  </si>
  <si>
    <t>67059339283</t>
  </si>
  <si>
    <t>เช่าเครื่องถ่ายเอกสาร ประจำเดือนเมษายน 2567 สำหรับงานสำนักปลัด</t>
  </si>
  <si>
    <t>ซื้ออาหารเสริม (นม) ปิดภาคเรียนที่ 2 ปีการศึกษา 2566  สำหรับโรงเรียนสังกัดสำนักงานเขตพื้นที่การศึกษา เขต 2</t>
  </si>
  <si>
    <t>ซื้ออาหารเสริม (นม) เปิดภาคเรียนที่ 1 ประจำปีการศึกษา 2567 สำหรับโรงเรียนสังกัดสำนักงานเขตพื้นที่การศึกษา เขต 2</t>
  </si>
  <si>
    <t>67069183681</t>
  </si>
  <si>
    <t>ซื้ออาหารเสริม (นม) เปิดภาคเรียนที่ 1 ประจำปีการศึกษา 2567 ของศูนย์เด็กเล็กเทศบาลตำบลแชแล</t>
  </si>
  <si>
    <t>67069196035</t>
  </si>
  <si>
    <t xml:space="preserve">จ้างโครงก่อสร้างถนนคอนกรีตเสริมเหล็ก สาย อด.ถ. 78 003 (เหล่าเชียงสม-หินลาด) </t>
  </si>
  <si>
    <t>67059145849</t>
  </si>
  <si>
    <t>67059129212</t>
  </si>
  <si>
    <t>จ้างโครงการก่อสร้างถนนคอนกรีตเสริมเหล็ก ซอยสวนพ่อบุญธรรม หมู่ที่ 7</t>
  </si>
  <si>
    <t>67059091520</t>
  </si>
  <si>
    <t>67059083844</t>
  </si>
  <si>
    <t>ซื้อวัคซีนป้องกันโรคพิษสุนัขบ้า ภายใต้โครงการสัตว์ปลอดโรคคนปลอดภัยจากฌรคพิษสุนัขบ้า</t>
  </si>
  <si>
    <t>บริษัท พันธ์สวัสดิ์ เคมเทค จำกัด</t>
  </si>
  <si>
    <t>67059300186</t>
  </si>
  <si>
    <t>จ้างเหมาปรับเกลี่ยขยะบริเวณรอบบ่อขยะเทศบาลตำบลแชแล ประจำเดือน พฤษภาคม 2567</t>
  </si>
  <si>
    <t>67059470911</t>
  </si>
  <si>
    <t xml:space="preserve">เช่าเครื่องชั่งน้ำหนักรถบบรทุกขยะมูลฝอย ประจำเดือน พฤษภาคม 2567 </t>
  </si>
  <si>
    <t>67059470857</t>
  </si>
  <si>
    <t>จ้างเหมาประกอบการอาหารกลางวันศูนย์พัฒนาเด็กเล็กเทศบาลตำบลแชแล ประจำเดือน พฤษภาคม 2567</t>
  </si>
  <si>
    <t>67069227701</t>
  </si>
  <si>
    <t>เช่าเครื่องถ่ายเอกสาร ประจำเดือน พฤษถาคม 2567 สำหรับงานกองคลัง</t>
  </si>
  <si>
    <t>67069176407</t>
  </si>
  <si>
    <t>เช่าเครื่องถ่ายเอกสาร ประจำเดือน พฤษถาคม 2567 สำหรับงานสำนักปลัด</t>
  </si>
  <si>
    <t>67069146457</t>
  </si>
  <si>
    <t xml:space="preserve">จ้างโครงการปรับปรุงถนนลูกรังเส้นโอราชา หมู่ที่ 6 </t>
  </si>
  <si>
    <t>67069251765</t>
  </si>
  <si>
    <t>จ้างเหมาประกอบอาหารกลางวันศูนย์พัฒนาเด็กเล็กเทศบาลตำบลแชแล</t>
  </si>
  <si>
    <t>67079029092</t>
  </si>
  <si>
    <t>จัดจ้างเหมาเครื่องจักรกลเพื่อปรับปรุงบ่อขยะตำบลแชแล</t>
  </si>
  <si>
    <t>67079618584</t>
  </si>
  <si>
    <t>เช่าเครื่องชั่งน้ำหนักรถบรรทุกขยะมูลฝอย ประจำเดือน สิงหาคม 2567</t>
  </si>
  <si>
    <t>67089099124</t>
  </si>
  <si>
    <t>จ้างโครงการก่อสร้างถนนคอนกรีตเสริมเหล็ก ซอยโพธิ์ทอง 5 หมู่ที่ 8</t>
  </si>
  <si>
    <t>67079395954</t>
  </si>
  <si>
    <t>จ้างโครงการปรับปรุงถนนคอนกรีตเสริมเหล็ก หน้าวัดโพธิ์ไทรทอง หมู่ที่ 11</t>
  </si>
  <si>
    <t>67079392679</t>
  </si>
  <si>
    <t>จ้างโครงการก่อสร้างถนนคอนกรีตเสริมเหล็ก ซอยบัณฑิต หมู่ที่ 7</t>
  </si>
  <si>
    <t>67079305210</t>
  </si>
  <si>
    <t>จ้างโครงการก่อสร้างถนนคอนกรีตเสริมเหล็ก ซอยศรีวัฒนา หมู่ที่ 6</t>
  </si>
  <si>
    <t>67079296580</t>
  </si>
  <si>
    <t>ซื้อวัสดุก่อสร้าง (แอสฟัลท์ชนิดถุงสำเร็จรูป)</t>
  </si>
  <si>
    <t>ร้านสุขใจ</t>
  </si>
  <si>
    <t>67079196063</t>
  </si>
  <si>
    <t>ซื้อวัสดุวิทยาศาสตร์หรือการแพทย์ (ทรายอะเบทและน้ำเคมีกำจัดยุง)</t>
  </si>
  <si>
    <t>ร้านรุ่งเรือง</t>
  </si>
  <si>
    <t>67079294872</t>
  </si>
  <si>
    <t xml:space="preserve">เช่าเครื่องชั่งน้ำหนักรถบรรทุกขยะมูลฝอย ประจำเดือน กรกฎาคม 2567 </t>
  </si>
  <si>
    <t>67079344582</t>
  </si>
  <si>
    <t xml:space="preserve">จ้างเหมาประกอบอาหารกลางวันศูนย์พัฒนาเด็กเล็กเทศบาลตำบลแชแล </t>
  </si>
  <si>
    <t>67089001889</t>
  </si>
  <si>
    <t>จ้างเหมาปรับเกลี่ยขยะบริเวณบ่อขยะเทศบาลตำบลแชแล ประจำเดือน กรกฎาคม 2567</t>
  </si>
  <si>
    <t>67079668474</t>
  </si>
  <si>
    <t>เช่าเครื่องถ่ายเอกสารดิจิตอล ประจำเดือน กรกฎาคม 2567</t>
  </si>
  <si>
    <t>67089140671</t>
  </si>
  <si>
    <t>เช่าเครื่องถ่ายเอกสารระบบดิจิตอล ประจำเดือน กรกฎาคม2567</t>
  </si>
  <si>
    <t>67089122156</t>
  </si>
  <si>
    <t>จ้างโครงการก่อสร้างถนนคอนกรีตเสริมเหล็ก บ้านโนนหินลาด หมู่ที่ 18</t>
  </si>
  <si>
    <t>67099653742</t>
  </si>
  <si>
    <t>จ้างเหมาโครงการปรับปรุงถนนดิน ถนนลูกรัง สาย อด ถ 78 011 (เหล่าหมากบ้า-วังโพนคำน้อย)</t>
  </si>
  <si>
    <t>67099531350</t>
  </si>
  <si>
    <t xml:space="preserve">จ้างเหมาปรับรุงซ่อมแซมถนนรอบบ่อขยะเทศบาลตำบลแชแล (ฝั่งตะวันตก) </t>
  </si>
  <si>
    <t>67099585368</t>
  </si>
  <si>
    <t>จ้างโครงการปรับปรุงถนนลูกรัง สาย อด ถ 78 010 (หนองแวงน้อย) ตำบลแชแล</t>
  </si>
  <si>
    <t>67099536210</t>
  </si>
  <si>
    <t xml:space="preserve">จ้างโครงการปรับปรุงถนนดิน ถนนลูกรัง สาย อด ถ 78 005 (ดอนเงิน-ยางหล่อ) ตำบลแชแล </t>
  </si>
  <si>
    <t>67099534446</t>
  </si>
  <si>
    <t>จ้างโครงการก่อสร้างห้องน้ำ เทศบาลตำบลแชแล</t>
  </si>
  <si>
    <t>67099325105</t>
  </si>
  <si>
    <t>ห้างหุ้นส่วนจำกัด ธัญลักษณ์บิลดิ้งคอนดรัคชั่น</t>
  </si>
  <si>
    <t xml:space="preserve">จ้างโครงการก่อสร้างถนนคอนกรีตเสริมเหล็ก ซอยอุดม หมู่ที่ 2 </t>
  </si>
  <si>
    <t>67099508993</t>
  </si>
  <si>
    <t>จ้างโครงการปรับปรุงถนนดิน ถนนลูกรัง สายบ้านเหล่าหมากบ้า หมู่ที่ 7 - บ้านยางหล่อ หมู่ทึ่ 6</t>
  </si>
  <si>
    <t xml:space="preserve">จ้างโครงการปรับปรุงถนนลูกรัง สาย อด ถ 78 003 (เหล่าเชียงสม-หินลาด) </t>
  </si>
  <si>
    <t>67099503499</t>
  </si>
  <si>
    <t>จ้างเหมาต่อเติมห้องเก็บของกองคลัง ขนาดพื้นที่น้อยกว่า 20.00 ตารางเมตร</t>
  </si>
  <si>
    <t>นายอิทธิฤทธิ์ ปราบพาล</t>
  </si>
  <si>
    <t>67099439990</t>
  </si>
  <si>
    <t>ซื้อวัสดุก่อสร้างตามโครงการปรับสสภาพแวดล้อมที่อยู่อาศัยสำหรับคนพิการ ประจำปีงบประมาณ 2567</t>
  </si>
  <si>
    <t>67099422782</t>
  </si>
  <si>
    <t>จ้างเหมาประเมินและสำรวจความพึงพอใจในการบริการของเทศบาลตำบลแชแล</t>
  </si>
  <si>
    <t>67099326652</t>
  </si>
  <si>
    <t>มหาวิทยาลัยขอนแก่น</t>
  </si>
  <si>
    <t>จ้างโครงการก่อสร้างถนนคอนกรีตเสริมเหล็ก ซอยบ้านพ่อสิทธิ์ หมู่ที่ 11</t>
  </si>
  <si>
    <t>67089670863</t>
  </si>
  <si>
    <t>จ้างเหมาประกอบอาหารกลางวัน ศูนย์พัฒนาเด็กเล็กเทศบาลตำบลแชแล</t>
  </si>
  <si>
    <t>67109026068</t>
  </si>
  <si>
    <t>จ้างโครงการก่อสร้างถนนคอนกรีตเสริมเหล็ก เส้นรอบนอกถนนหมู่บ้านนายทนง - นายหนู หมู่ที่ 14</t>
  </si>
  <si>
    <t>67089653230</t>
  </si>
  <si>
    <t>จ้างโครงการก่อสร้างถนนคอนกรีตเสริมเหล็ก ซอยบบ้านพ่อถวิล หมู่ที่ 7</t>
  </si>
  <si>
    <t>67089660516</t>
  </si>
  <si>
    <t xml:space="preserve">ซื้อครุภัณฑ์ก่อสร้าง (ปั้มน้ำแบบอัตโนมัติ) </t>
  </si>
  <si>
    <t>ซื้อครุภัณฑ์คอมพิวเตอร์ (เครื่องคอมพิวเตอร์โน๊ตบุ๊ก)</t>
  </si>
  <si>
    <t>67089726569</t>
  </si>
  <si>
    <t>67089719842</t>
  </si>
  <si>
    <t>เช่าเครื่องชั่งน้ำหนักรถบรรทุกขยะมูลฝอยระบบอิเล็กทรอนิกส์ ประจำเดือนกันยายน 2567</t>
  </si>
  <si>
    <t>67089648462</t>
  </si>
  <si>
    <t>จ้างเหมาปรับเกลี่ยขยะบริเวณรอบบ่อขยะเทศบาลตำบลแชแล ประจำเดือน กันยายน 2567</t>
  </si>
  <si>
    <t>67089625017</t>
  </si>
  <si>
    <t>ซื้อวัสดุเครื่องแต่งกาย (ชุดปฏิบัติการ อปพร) จำนวน 32 ชุด</t>
  </si>
  <si>
    <t>นางสาวพรพิมล พลราชม/สี่พี่น้องการค้า</t>
  </si>
  <si>
    <t>67089596071</t>
  </si>
  <si>
    <t>ซื้อครุภัณฑ์ยานพาหนะและขนส่ง (รถจักรยายนต์ 110 ซีซี แบบเกียร์ธรรมดา)</t>
  </si>
  <si>
    <t>67089317760</t>
  </si>
  <si>
    <t>อุดรภัทรมอเตอร์</t>
  </si>
  <si>
    <t>จ้างทำป้ายและติดตั้งป้ายบอกทางเข้าสำนักงานเทศบาลตำบลแชแล</t>
  </si>
  <si>
    <t>67089087826</t>
  </si>
  <si>
    <t>จ้างเหมาทำอาหารกลางวันสำหรับเด็กปฐมวัย ประจำเดือน สิงหาคม 2567</t>
  </si>
  <si>
    <t>67099008476</t>
  </si>
  <si>
    <t>ซื้อครุภํณฑ์สำนักงาน (ตู้เหล็ก 2 บาน) จำนวน 4 หลัง</t>
  </si>
  <si>
    <t>67099156253</t>
  </si>
  <si>
    <t>ร้านยิ่งเจริญ</t>
  </si>
  <si>
    <t>จ้างโครงการก่อสร้างถนนคอนกรีตเสริมเหล็ก ซอยแม่กอง หมู่ที่ 7</t>
  </si>
  <si>
    <t>67089682838</t>
  </si>
  <si>
    <t>67019134524</t>
  </si>
  <si>
    <t>66119412178</t>
  </si>
  <si>
    <t>67039443609</t>
  </si>
  <si>
    <t>67099499764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</si>
</sst>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Calibri"/>
      <family val="2"/>
      <charset val="222"/>
      <scheme val="minor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49" fontId="8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1:P189" totalsRowShown="0" headerRowDxfId="17" dataDxfId="16">
  <autoFilter ref="A1:P189" xr:uid="{00000000-0009-0000-0100-000002000000}"/>
  <tableColumns count="16">
    <tableColumn id="15" xr3:uid="{00000000-0010-0000-0100-00000F000000}" name="ที่" dataDxfId="15"/>
    <tableColumn id="1" xr3:uid="{00000000-0010-0000-0100-000001000000}" name="ปีงบประมาณ" dataDxfId="14"/>
    <tableColumn id="2" xr3:uid="{00000000-0010-0000-0100-000002000000}" name="ชื่อหน่วยงาน" dataDxfId="13"/>
    <tableColumn id="3" xr3:uid="{00000000-0010-0000-0100-000003000000}" name="อำเภอ " dataDxfId="12"/>
    <tableColumn id="4" xr3:uid="{00000000-0010-0000-0100-000004000000}" name="จังหวัด" dataDxfId="11"/>
    <tableColumn id="5" xr3:uid="{00000000-0010-0000-0100-000005000000}" name="กระทรวง" dataDxfId="10"/>
    <tableColumn id="6" xr3:uid="{00000000-0010-0000-0100-000006000000}" name="ประเภทหน่วยงาน" dataDxfId="9"/>
    <tableColumn id="7" xr3:uid="{00000000-0010-0000-0100-000007000000}" name="ชื่อรายการของงานที่ซื้อหรือจ้าง" dataDxfId="8"/>
    <tableColumn id="8" xr3:uid="{00000000-0010-0000-0100-000008000000}" name="วงเงินงบประมาณที่ได้รับจัดสรร (บาท)" dataDxfId="7"/>
    <tableColumn id="9" xr3:uid="{00000000-0010-0000-0100-000009000000}" name="แหล่งที่มาของงบประมาณ " dataDxfId="6"/>
    <tableColumn id="10" xr3:uid="{00000000-0010-0000-0100-00000A000000}" name="สถานะการจัดซื้อจัดจ้าง" dataDxfId="5"/>
    <tableColumn id="16" xr3:uid="{00000000-0010-0000-0100-000010000000}" name="วิธีการจัดซื้อจัดจ้าง" dataDxfId="4"/>
    <tableColumn id="11" xr3:uid="{00000000-0010-0000-0100-00000B000000}" name="ราคากลาง (บาท)" dataDxfId="3"/>
    <tableColumn id="12" xr3:uid="{00000000-0010-0000-0100-00000C000000}" name="ราคาที่ตกลงซื้อหรือจ้าง (บาท)" dataDxfId="2"/>
    <tableColumn id="13" xr3:uid="{00000000-0010-0000-0100-00000D000000}" name="รายชื่อผู้ประกอบการที่ได้รับการคัดเลือก" dataDxfId="1"/>
    <tableColumn id="14" xr3:uid="{00000000-0010-0000-01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22" workbookViewId="0">
      <selection activeCell="D1" sqref="D1"/>
    </sheetView>
  </sheetViews>
  <sheetFormatPr defaultColWidth="9" defaultRowHeight="24.6"/>
  <cols>
    <col min="1" max="1" width="9" style="1"/>
    <col min="2" max="2" width="32.88671875" style="1" customWidth="1"/>
    <col min="3" max="3" width="43.77734375" style="4" customWidth="1"/>
    <col min="4" max="4" width="42.21875" style="1" customWidth="1"/>
    <col min="5" max="16384" width="9" style="1"/>
  </cols>
  <sheetData>
    <row r="1" spans="1:4" ht="27">
      <c r="A1" s="3" t="s">
        <v>44</v>
      </c>
    </row>
    <row r="2" spans="1:4">
      <c r="B2" s="4"/>
    </row>
    <row r="13" spans="1:4">
      <c r="A13" s="5" t="s">
        <v>14</v>
      </c>
      <c r="B13" s="5" t="s">
        <v>48</v>
      </c>
      <c r="C13" s="6" t="s">
        <v>30</v>
      </c>
      <c r="D13" s="5" t="s">
        <v>49</v>
      </c>
    </row>
    <row r="14" spans="1:4">
      <c r="A14" s="7" t="s">
        <v>16</v>
      </c>
      <c r="B14" s="16" t="s">
        <v>40</v>
      </c>
      <c r="C14" s="17" t="s">
        <v>42</v>
      </c>
      <c r="D14" s="27" t="s">
        <v>51</v>
      </c>
    </row>
    <row r="15" spans="1:4" ht="73.8">
      <c r="A15" s="7" t="s">
        <v>17</v>
      </c>
      <c r="B15" s="8" t="s">
        <v>0</v>
      </c>
      <c r="C15" s="9" t="s">
        <v>31</v>
      </c>
      <c r="D15" s="27"/>
    </row>
    <row r="16" spans="1:4" ht="73.8">
      <c r="A16" s="7" t="s">
        <v>18</v>
      </c>
      <c r="B16" s="10" t="s">
        <v>1</v>
      </c>
      <c r="C16" s="11" t="s">
        <v>32</v>
      </c>
      <c r="D16" s="27"/>
    </row>
    <row r="17" spans="1:4" ht="344.4">
      <c r="A17" s="7" t="s">
        <v>19</v>
      </c>
      <c r="B17" s="10" t="s">
        <v>2</v>
      </c>
      <c r="C17" s="12" t="s">
        <v>33</v>
      </c>
      <c r="D17" s="27"/>
    </row>
    <row r="18" spans="1:4" ht="344.4">
      <c r="A18" s="7" t="s">
        <v>20</v>
      </c>
      <c r="B18" s="10" t="s">
        <v>3</v>
      </c>
      <c r="C18" s="12" t="s">
        <v>36</v>
      </c>
      <c r="D18" s="27"/>
    </row>
    <row r="19" spans="1:4" ht="147" customHeight="1">
      <c r="A19" s="7" t="s">
        <v>21</v>
      </c>
      <c r="B19" s="10" t="s">
        <v>4</v>
      </c>
      <c r="C19" s="12" t="s">
        <v>39</v>
      </c>
      <c r="D19" s="27"/>
    </row>
    <row r="20" spans="1:4" ht="147" customHeight="1">
      <c r="A20" s="7" t="s">
        <v>22</v>
      </c>
      <c r="B20" s="10" t="s">
        <v>5</v>
      </c>
      <c r="C20" s="12" t="s">
        <v>34</v>
      </c>
      <c r="D20" s="27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35</v>
      </c>
    </row>
    <row r="24" spans="1:4" ht="73.8">
      <c r="A24" s="7" t="s">
        <v>24</v>
      </c>
      <c r="B24" s="10" t="s">
        <v>12</v>
      </c>
      <c r="C24" s="11" t="s">
        <v>37</v>
      </c>
    </row>
    <row r="25" spans="1:4" ht="98.4">
      <c r="A25" s="7" t="s">
        <v>25</v>
      </c>
      <c r="B25" s="10" t="s">
        <v>7</v>
      </c>
      <c r="C25" s="18" t="s">
        <v>43</v>
      </c>
    </row>
    <row r="26" spans="1:4" ht="123">
      <c r="A26" s="7" t="s">
        <v>26</v>
      </c>
      <c r="B26" s="10" t="s">
        <v>8</v>
      </c>
      <c r="C26" s="12" t="s">
        <v>38</v>
      </c>
    </row>
    <row r="27" spans="1:4" ht="51" customHeight="1">
      <c r="A27" s="7" t="s">
        <v>27</v>
      </c>
      <c r="B27" s="10" t="s">
        <v>52</v>
      </c>
      <c r="C27" s="12" t="s">
        <v>53</v>
      </c>
    </row>
    <row r="28" spans="1:4" ht="89.25" customHeight="1">
      <c r="A28" s="7" t="s">
        <v>28</v>
      </c>
      <c r="B28" s="10" t="s">
        <v>9</v>
      </c>
      <c r="C28" s="12" t="s">
        <v>47</v>
      </c>
    </row>
    <row r="29" spans="1:4" ht="123">
      <c r="A29" s="7" t="s">
        <v>29</v>
      </c>
      <c r="B29" s="10" t="s">
        <v>10</v>
      </c>
      <c r="C29" s="12" t="s">
        <v>46</v>
      </c>
    </row>
    <row r="30" spans="1:4" ht="147.6">
      <c r="A30" s="7" t="s">
        <v>41</v>
      </c>
      <c r="B30" s="10" t="s">
        <v>11</v>
      </c>
      <c r="C30" s="12" t="s">
        <v>45</v>
      </c>
    </row>
    <row r="31" spans="1:4" ht="369">
      <c r="A31" s="7" t="s">
        <v>54</v>
      </c>
      <c r="B31" s="10" t="s">
        <v>13</v>
      </c>
      <c r="C31" s="12" t="s">
        <v>50</v>
      </c>
    </row>
  </sheetData>
  <sheetProtection algorithmName="SHA-512" hashValue="5apBc41NrmqpC6R+9uCMT92qQudPRYfwzwv2lJo88aT/JU6dcJjCP4l4DTyUMk2Eb7J8bQ4AnL+pqtwEv0vkrw==" saltValue="M7e1V5/gILJpQcr1aaSoZg==" spinCount="100000" sheet="1" objects="1" scenarios="1"/>
  <mergeCells count="1">
    <mergeCell ref="D14:D2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00"/>
  <sheetViews>
    <sheetView tabSelected="1" zoomScale="68" zoomScaleNormal="68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P181" sqref="P181"/>
    </sheetView>
  </sheetViews>
  <sheetFormatPr defaultColWidth="9" defaultRowHeight="24.6"/>
  <cols>
    <col min="1" max="1" width="5.109375" style="2" customWidth="1"/>
    <col min="2" max="2" width="12.21875" style="2" customWidth="1"/>
    <col min="3" max="3" width="29.6640625" style="2" customWidth="1"/>
    <col min="4" max="4" width="16.88671875" style="2" customWidth="1"/>
    <col min="5" max="5" width="18.6640625" style="2" customWidth="1"/>
    <col min="6" max="6" width="24.44140625" style="2" customWidth="1"/>
    <col min="7" max="7" width="33.109375" style="2" customWidth="1"/>
    <col min="8" max="8" width="43.33203125" style="21" customWidth="1"/>
    <col min="9" max="9" width="30" style="2" customWidth="1"/>
    <col min="10" max="10" width="21.88671875" style="2" customWidth="1"/>
    <col min="11" max="12" width="19.21875" style="2" customWidth="1"/>
    <col min="13" max="13" width="21.44140625" style="2" customWidth="1"/>
    <col min="14" max="14" width="26.21875" style="2" customWidth="1"/>
    <col min="15" max="15" width="30.33203125" style="21" customWidth="1"/>
    <col min="16" max="16" width="25.44140625" style="2" bestFit="1" customWidth="1"/>
    <col min="17" max="16384" width="9" style="1"/>
  </cols>
  <sheetData>
    <row r="1" spans="1:16" s="19" customFormat="1" ht="49.2">
      <c r="A1" s="19" t="s">
        <v>40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52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3.8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63</v>
      </c>
      <c r="I2" s="23">
        <v>34950</v>
      </c>
      <c r="J2" s="2" t="s">
        <v>60</v>
      </c>
      <c r="K2" s="21" t="s">
        <v>62</v>
      </c>
      <c r="L2" s="21" t="s">
        <v>61</v>
      </c>
      <c r="M2" s="23">
        <v>34950</v>
      </c>
      <c r="N2" s="23">
        <v>34950</v>
      </c>
      <c r="O2" s="21" t="s">
        <v>64</v>
      </c>
      <c r="P2" s="22" t="s">
        <v>65</v>
      </c>
    </row>
    <row r="3" spans="1:16" ht="73.8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66</v>
      </c>
      <c r="I3" s="23">
        <v>6550</v>
      </c>
      <c r="J3" s="2" t="s">
        <v>60</v>
      </c>
      <c r="K3" s="21" t="s">
        <v>62</v>
      </c>
      <c r="L3" s="21" t="s">
        <v>61</v>
      </c>
      <c r="M3" s="23">
        <v>6550</v>
      </c>
      <c r="N3" s="23">
        <v>6550</v>
      </c>
      <c r="O3" s="21" t="s">
        <v>67</v>
      </c>
      <c r="P3" s="22" t="s">
        <v>68</v>
      </c>
    </row>
    <row r="4" spans="1:16" ht="123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69</v>
      </c>
      <c r="I4" s="23">
        <v>47633.67</v>
      </c>
      <c r="J4" s="2" t="s">
        <v>60</v>
      </c>
      <c r="K4" s="21" t="s">
        <v>62</v>
      </c>
      <c r="L4" s="21" t="s">
        <v>61</v>
      </c>
      <c r="M4" s="23">
        <v>47633.67</v>
      </c>
      <c r="N4" s="23">
        <v>47633.67</v>
      </c>
      <c r="O4" s="21" t="s">
        <v>70</v>
      </c>
      <c r="P4" s="22" t="s">
        <v>71</v>
      </c>
    </row>
    <row r="5" spans="1:16" ht="98.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72</v>
      </c>
      <c r="I5" s="23">
        <v>23390.01</v>
      </c>
      <c r="J5" s="2" t="s">
        <v>60</v>
      </c>
      <c r="K5" s="21" t="s">
        <v>62</v>
      </c>
      <c r="L5" s="21" t="s">
        <v>61</v>
      </c>
      <c r="M5" s="23">
        <v>23390.01</v>
      </c>
      <c r="N5" s="23">
        <v>23390.01</v>
      </c>
      <c r="O5" s="21" t="s">
        <v>70</v>
      </c>
      <c r="P5" s="22" t="s">
        <v>73</v>
      </c>
    </row>
    <row r="6" spans="1:16" ht="73.8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74</v>
      </c>
      <c r="I6" s="23">
        <v>70000</v>
      </c>
      <c r="J6" s="2" t="s">
        <v>60</v>
      </c>
      <c r="K6" s="21" t="s">
        <v>62</v>
      </c>
      <c r="L6" s="21" t="s">
        <v>61</v>
      </c>
      <c r="M6" s="23">
        <v>70000</v>
      </c>
      <c r="N6" s="23">
        <v>70000</v>
      </c>
      <c r="O6" s="21" t="s">
        <v>75</v>
      </c>
      <c r="P6" s="22" t="s">
        <v>76</v>
      </c>
    </row>
    <row r="7" spans="1:16" ht="98.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77</v>
      </c>
      <c r="I7" s="23">
        <v>60280</v>
      </c>
      <c r="J7" s="2" t="s">
        <v>60</v>
      </c>
      <c r="K7" s="21" t="s">
        <v>62</v>
      </c>
      <c r="L7" s="21" t="s">
        <v>61</v>
      </c>
      <c r="M7" s="23">
        <v>60280</v>
      </c>
      <c r="N7" s="23">
        <v>60280</v>
      </c>
      <c r="O7" s="21" t="s">
        <v>78</v>
      </c>
      <c r="P7" s="22" t="s">
        <v>79</v>
      </c>
    </row>
    <row r="8" spans="1:16" ht="49.2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80</v>
      </c>
      <c r="I8" s="23">
        <v>12777.93</v>
      </c>
      <c r="J8" s="2" t="s">
        <v>60</v>
      </c>
      <c r="K8" s="21" t="s">
        <v>62</v>
      </c>
      <c r="L8" s="21" t="s">
        <v>61</v>
      </c>
      <c r="M8" s="23">
        <v>12777.93</v>
      </c>
      <c r="N8" s="23">
        <v>12777.93</v>
      </c>
      <c r="O8" s="21" t="s">
        <v>81</v>
      </c>
      <c r="P8" s="22" t="s">
        <v>82</v>
      </c>
    </row>
    <row r="9" spans="1:16" ht="49.2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83</v>
      </c>
      <c r="I9" s="23">
        <v>8000</v>
      </c>
      <c r="J9" s="2" t="s">
        <v>60</v>
      </c>
      <c r="K9" s="21" t="s">
        <v>62</v>
      </c>
      <c r="L9" s="21" t="s">
        <v>61</v>
      </c>
      <c r="M9" s="23">
        <v>8000</v>
      </c>
      <c r="N9" s="23">
        <v>8000</v>
      </c>
      <c r="O9" s="21" t="s">
        <v>84</v>
      </c>
      <c r="P9" s="22" t="s">
        <v>85</v>
      </c>
    </row>
    <row r="10" spans="1:16" ht="49.2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86</v>
      </c>
      <c r="I10" s="23">
        <v>210700</v>
      </c>
      <c r="J10" s="2" t="s">
        <v>60</v>
      </c>
      <c r="K10" s="21" t="s">
        <v>62</v>
      </c>
      <c r="L10" s="21" t="s">
        <v>61</v>
      </c>
      <c r="M10" s="23">
        <v>191247.2</v>
      </c>
      <c r="N10" s="23">
        <v>191000</v>
      </c>
      <c r="O10" s="21" t="s">
        <v>87</v>
      </c>
      <c r="P10" s="22" t="s">
        <v>476</v>
      </c>
    </row>
    <row r="11" spans="1:16" ht="49.2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88</v>
      </c>
      <c r="I11" s="23">
        <v>280000</v>
      </c>
      <c r="J11" s="2" t="s">
        <v>60</v>
      </c>
      <c r="K11" s="21" t="s">
        <v>62</v>
      </c>
      <c r="L11" s="21" t="s">
        <v>61</v>
      </c>
      <c r="M11" s="23">
        <v>259716.4</v>
      </c>
      <c r="N11" s="23">
        <v>259000</v>
      </c>
      <c r="O11" s="21" t="s">
        <v>87</v>
      </c>
      <c r="P11" s="22" t="s">
        <v>90</v>
      </c>
    </row>
    <row r="12" spans="1:16" ht="73.8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91</v>
      </c>
      <c r="I12" s="23">
        <v>209200</v>
      </c>
      <c r="J12" s="2" t="s">
        <v>60</v>
      </c>
      <c r="K12" s="21" t="s">
        <v>62</v>
      </c>
      <c r="L12" s="21" t="s">
        <v>61</v>
      </c>
      <c r="M12" s="23">
        <v>194787.3</v>
      </c>
      <c r="N12" s="23">
        <v>194000</v>
      </c>
      <c r="O12" s="21" t="s">
        <v>87</v>
      </c>
      <c r="P12" s="22" t="s">
        <v>89</v>
      </c>
    </row>
    <row r="13" spans="1:16" ht="49.2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92</v>
      </c>
      <c r="I13" s="23">
        <v>27600</v>
      </c>
      <c r="J13" s="2" t="s">
        <v>60</v>
      </c>
      <c r="K13" s="21" t="s">
        <v>62</v>
      </c>
      <c r="L13" s="21" t="s">
        <v>61</v>
      </c>
      <c r="M13" s="23">
        <v>27600</v>
      </c>
      <c r="N13" s="23">
        <v>27600</v>
      </c>
      <c r="O13" s="21" t="s">
        <v>93</v>
      </c>
      <c r="P13" s="22" t="s">
        <v>94</v>
      </c>
    </row>
    <row r="14" spans="1:16" ht="98.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95</v>
      </c>
      <c r="I14" s="23">
        <v>13000</v>
      </c>
      <c r="J14" s="2" t="s">
        <v>60</v>
      </c>
      <c r="K14" s="21" t="s">
        <v>62</v>
      </c>
      <c r="L14" s="21" t="s">
        <v>61</v>
      </c>
      <c r="M14" s="23">
        <v>13000</v>
      </c>
      <c r="N14" s="23">
        <v>13000</v>
      </c>
      <c r="O14" s="21" t="s">
        <v>93</v>
      </c>
      <c r="P14" s="22" t="s">
        <v>96</v>
      </c>
    </row>
    <row r="15" spans="1:16" ht="73.8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97</v>
      </c>
      <c r="I15" s="23">
        <v>70000</v>
      </c>
      <c r="J15" s="2" t="s">
        <v>60</v>
      </c>
      <c r="K15" s="21" t="s">
        <v>62</v>
      </c>
      <c r="L15" s="21" t="s">
        <v>61</v>
      </c>
      <c r="M15" s="23">
        <v>70000</v>
      </c>
      <c r="N15" s="23">
        <v>70000</v>
      </c>
      <c r="O15" s="21" t="s">
        <v>98</v>
      </c>
      <c r="P15" s="22" t="s">
        <v>99</v>
      </c>
    </row>
    <row r="16" spans="1:16" ht="73.8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100</v>
      </c>
      <c r="I16" s="23">
        <v>10500</v>
      </c>
      <c r="J16" s="2" t="s">
        <v>60</v>
      </c>
      <c r="K16" s="21" t="s">
        <v>62</v>
      </c>
      <c r="L16" s="21" t="s">
        <v>61</v>
      </c>
      <c r="M16" s="23">
        <v>10500</v>
      </c>
      <c r="N16" s="23">
        <v>10500</v>
      </c>
      <c r="O16" s="21" t="s">
        <v>101</v>
      </c>
      <c r="P16" s="22" t="s">
        <v>102</v>
      </c>
    </row>
    <row r="17" spans="1:16" ht="73.8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103</v>
      </c>
      <c r="I17" s="23">
        <v>14620</v>
      </c>
      <c r="J17" s="2" t="s">
        <v>60</v>
      </c>
      <c r="K17" s="21" t="s">
        <v>62</v>
      </c>
      <c r="L17" s="21" t="s">
        <v>61</v>
      </c>
      <c r="M17" s="23">
        <v>14620</v>
      </c>
      <c r="N17" s="23">
        <v>14620</v>
      </c>
      <c r="O17" s="21" t="s">
        <v>104</v>
      </c>
      <c r="P17" s="22" t="s">
        <v>105</v>
      </c>
    </row>
    <row r="18" spans="1:16" ht="73.8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106</v>
      </c>
      <c r="I18" s="23">
        <v>145900</v>
      </c>
      <c r="J18" s="2" t="s">
        <v>60</v>
      </c>
      <c r="K18" s="21" t="s">
        <v>62</v>
      </c>
      <c r="L18" s="21" t="s">
        <v>61</v>
      </c>
      <c r="M18" s="23">
        <v>140558.79</v>
      </c>
      <c r="N18" s="23">
        <v>140000</v>
      </c>
      <c r="O18" s="21" t="s">
        <v>107</v>
      </c>
      <c r="P18" s="22" t="s">
        <v>108</v>
      </c>
    </row>
    <row r="19" spans="1:16" ht="73.8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109</v>
      </c>
      <c r="I19" s="23">
        <v>55500</v>
      </c>
      <c r="J19" s="2" t="s">
        <v>60</v>
      </c>
      <c r="K19" s="21" t="s">
        <v>62</v>
      </c>
      <c r="L19" s="21" t="s">
        <v>61</v>
      </c>
      <c r="M19" s="23">
        <v>50277.2</v>
      </c>
      <c r="N19" s="23">
        <v>50000</v>
      </c>
      <c r="O19" s="21" t="s">
        <v>107</v>
      </c>
      <c r="P19" s="22" t="s">
        <v>110</v>
      </c>
    </row>
    <row r="20" spans="1:16" ht="73.8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111</v>
      </c>
      <c r="I20" s="23">
        <v>198000</v>
      </c>
      <c r="J20" s="2" t="s">
        <v>60</v>
      </c>
      <c r="K20" s="21" t="s">
        <v>62</v>
      </c>
      <c r="L20" s="21" t="s">
        <v>61</v>
      </c>
      <c r="M20" s="23">
        <v>198568.86</v>
      </c>
      <c r="N20" s="23">
        <v>197000</v>
      </c>
      <c r="O20" s="21" t="s">
        <v>112</v>
      </c>
      <c r="P20" s="22" t="s">
        <v>113</v>
      </c>
    </row>
    <row r="21" spans="1:16" ht="73.8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114</v>
      </c>
      <c r="I21" s="23">
        <v>237000</v>
      </c>
      <c r="J21" s="2" t="s">
        <v>60</v>
      </c>
      <c r="K21" s="21" t="s">
        <v>62</v>
      </c>
      <c r="L21" s="21" t="s">
        <v>61</v>
      </c>
      <c r="M21" s="23">
        <v>237857.82</v>
      </c>
      <c r="N21" s="23">
        <v>236000</v>
      </c>
      <c r="O21" s="21" t="s">
        <v>115</v>
      </c>
      <c r="P21" s="22" t="s">
        <v>116</v>
      </c>
    </row>
    <row r="22" spans="1:16" ht="73.8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117</v>
      </c>
      <c r="I22" s="23">
        <v>67500</v>
      </c>
      <c r="J22" s="2" t="s">
        <v>60</v>
      </c>
      <c r="K22" s="21" t="s">
        <v>62</v>
      </c>
      <c r="L22" s="21" t="s">
        <v>61</v>
      </c>
      <c r="M22" s="23">
        <v>67500</v>
      </c>
      <c r="N22" s="23">
        <v>67500</v>
      </c>
      <c r="O22" s="21" t="s">
        <v>118</v>
      </c>
      <c r="P22" s="22" t="s">
        <v>119</v>
      </c>
    </row>
    <row r="23" spans="1:16" ht="49.2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121</v>
      </c>
      <c r="I23" s="23">
        <v>165000</v>
      </c>
      <c r="J23" s="2" t="s">
        <v>60</v>
      </c>
      <c r="K23" s="21" t="s">
        <v>62</v>
      </c>
      <c r="L23" s="21" t="s">
        <v>61</v>
      </c>
      <c r="M23" s="23">
        <v>165828.06</v>
      </c>
      <c r="N23" s="23">
        <v>164000</v>
      </c>
      <c r="O23" s="21" t="s">
        <v>112</v>
      </c>
      <c r="P23" s="22" t="s">
        <v>122</v>
      </c>
    </row>
    <row r="24" spans="1:16" ht="123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69</v>
      </c>
      <c r="I24" s="23">
        <v>42290.82</v>
      </c>
      <c r="J24" s="2" t="s">
        <v>60</v>
      </c>
      <c r="K24" s="21" t="s">
        <v>62</v>
      </c>
      <c r="L24" s="21" t="s">
        <v>61</v>
      </c>
      <c r="M24" s="23">
        <v>42290.82</v>
      </c>
      <c r="N24" s="23">
        <v>42290.82</v>
      </c>
      <c r="O24" s="21" t="s">
        <v>70</v>
      </c>
      <c r="P24" s="22" t="s">
        <v>120</v>
      </c>
    </row>
    <row r="25" spans="1:16" ht="98.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72</v>
      </c>
      <c r="I25" s="23">
        <v>20766.46</v>
      </c>
      <c r="J25" s="2" t="s">
        <v>60</v>
      </c>
      <c r="K25" s="21" t="s">
        <v>62</v>
      </c>
      <c r="L25" s="21" t="s">
        <v>61</v>
      </c>
      <c r="M25" s="23">
        <v>20766.46</v>
      </c>
      <c r="N25" s="23">
        <v>20766.46</v>
      </c>
      <c r="O25" s="21" t="s">
        <v>70</v>
      </c>
      <c r="P25" s="22" t="s">
        <v>124</v>
      </c>
    </row>
    <row r="26" spans="1:16" ht="73.8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123</v>
      </c>
      <c r="I26" s="23">
        <v>10000</v>
      </c>
      <c r="J26" s="2" t="s">
        <v>60</v>
      </c>
      <c r="K26" s="21" t="s">
        <v>62</v>
      </c>
      <c r="L26" s="21" t="s">
        <v>61</v>
      </c>
      <c r="M26" s="23">
        <v>10000</v>
      </c>
      <c r="N26" s="23">
        <v>10000</v>
      </c>
      <c r="O26" s="21" t="s">
        <v>75</v>
      </c>
      <c r="P26" s="22" t="s">
        <v>125</v>
      </c>
    </row>
    <row r="27" spans="1:16" ht="73.8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126</v>
      </c>
      <c r="I27" s="23">
        <v>70000</v>
      </c>
      <c r="J27" s="2" t="s">
        <v>60</v>
      </c>
      <c r="K27" s="21" t="s">
        <v>62</v>
      </c>
      <c r="L27" s="21" t="s">
        <v>61</v>
      </c>
      <c r="M27" s="23">
        <v>70000</v>
      </c>
      <c r="N27" s="23">
        <v>70000</v>
      </c>
      <c r="O27" s="21" t="s">
        <v>75</v>
      </c>
      <c r="P27" s="22" t="s">
        <v>127</v>
      </c>
    </row>
    <row r="28" spans="1:16" ht="98.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128</v>
      </c>
      <c r="I28" s="23">
        <v>66308</v>
      </c>
      <c r="J28" s="2" t="s">
        <v>60</v>
      </c>
      <c r="K28" s="21" t="s">
        <v>62</v>
      </c>
      <c r="L28" s="21" t="s">
        <v>61</v>
      </c>
      <c r="M28" s="23">
        <v>66308</v>
      </c>
      <c r="N28" s="23">
        <v>66308</v>
      </c>
      <c r="O28" s="21" t="s">
        <v>78</v>
      </c>
      <c r="P28" s="22" t="s">
        <v>129</v>
      </c>
    </row>
    <row r="29" spans="1:16" ht="73.8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131</v>
      </c>
      <c r="I29" s="23">
        <v>7500</v>
      </c>
      <c r="J29" s="2" t="s">
        <v>60</v>
      </c>
      <c r="K29" s="21" t="s">
        <v>62</v>
      </c>
      <c r="L29" s="21" t="s">
        <v>61</v>
      </c>
      <c r="M29" s="23">
        <v>7500</v>
      </c>
      <c r="N29" s="23">
        <v>4800</v>
      </c>
      <c r="O29" s="21" t="s">
        <v>81</v>
      </c>
      <c r="P29" s="22" t="s">
        <v>130</v>
      </c>
    </row>
    <row r="30" spans="1:16" ht="73.8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132</v>
      </c>
      <c r="I30" s="23">
        <v>8016</v>
      </c>
      <c r="J30" s="2" t="s">
        <v>60</v>
      </c>
      <c r="K30" s="21" t="s">
        <v>62</v>
      </c>
      <c r="L30" s="21" t="s">
        <v>61</v>
      </c>
      <c r="M30" s="23">
        <v>8016</v>
      </c>
      <c r="N30" s="23">
        <v>8016</v>
      </c>
      <c r="O30" s="21" t="s">
        <v>133</v>
      </c>
      <c r="P30" s="22" t="s">
        <v>134</v>
      </c>
    </row>
    <row r="31" spans="1:16" ht="98.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135</v>
      </c>
      <c r="I31" s="23">
        <v>36000</v>
      </c>
      <c r="J31" s="2" t="s">
        <v>60</v>
      </c>
      <c r="K31" s="21" t="s">
        <v>62</v>
      </c>
      <c r="L31" s="21" t="s">
        <v>61</v>
      </c>
      <c r="M31" s="23">
        <v>33600</v>
      </c>
      <c r="N31" s="23">
        <v>33600</v>
      </c>
      <c r="O31" s="21" t="s">
        <v>112</v>
      </c>
      <c r="P31" s="22" t="s">
        <v>136</v>
      </c>
    </row>
    <row r="32" spans="1:16" ht="49.2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137</v>
      </c>
      <c r="I32" s="23">
        <v>10000</v>
      </c>
      <c r="J32" s="2" t="s">
        <v>60</v>
      </c>
      <c r="K32" s="21" t="s">
        <v>62</v>
      </c>
      <c r="L32" s="21" t="s">
        <v>61</v>
      </c>
      <c r="M32" s="23">
        <v>10000</v>
      </c>
      <c r="N32" s="23">
        <v>10000</v>
      </c>
      <c r="O32" s="21" t="s">
        <v>138</v>
      </c>
      <c r="P32" s="22" t="s">
        <v>139</v>
      </c>
    </row>
    <row r="33" spans="1:16" ht="49.2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140</v>
      </c>
      <c r="I33" s="23">
        <v>100000</v>
      </c>
      <c r="J33" s="2" t="s">
        <v>60</v>
      </c>
      <c r="K33" s="21" t="s">
        <v>62</v>
      </c>
      <c r="L33" s="21" t="s">
        <v>61</v>
      </c>
      <c r="M33" s="23">
        <v>100000</v>
      </c>
      <c r="N33" s="23">
        <v>100000</v>
      </c>
      <c r="O33" s="21" t="s">
        <v>141</v>
      </c>
      <c r="P33" s="22" t="s">
        <v>142</v>
      </c>
    </row>
    <row r="34" spans="1:16" ht="49.2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143</v>
      </c>
      <c r="I34" s="23">
        <v>78800</v>
      </c>
      <c r="J34" s="2" t="s">
        <v>60</v>
      </c>
      <c r="K34" s="21" t="s">
        <v>62</v>
      </c>
      <c r="L34" s="21" t="s">
        <v>61</v>
      </c>
      <c r="M34" s="23">
        <v>73709.600000000006</v>
      </c>
      <c r="N34" s="23">
        <v>73000</v>
      </c>
      <c r="O34" s="21" t="s">
        <v>107</v>
      </c>
      <c r="P34" s="22" t="s">
        <v>144</v>
      </c>
    </row>
    <row r="35" spans="1:16" ht="49.2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145</v>
      </c>
      <c r="I35" s="23">
        <v>47171</v>
      </c>
      <c r="J35" s="2" t="s">
        <v>60</v>
      </c>
      <c r="K35" s="21" t="s">
        <v>62</v>
      </c>
      <c r="L35" s="21" t="s">
        <v>61</v>
      </c>
      <c r="M35" s="23">
        <v>47171</v>
      </c>
      <c r="N35" s="23">
        <v>47171</v>
      </c>
      <c r="O35" s="21" t="s">
        <v>146</v>
      </c>
      <c r="P35" s="22" t="s">
        <v>147</v>
      </c>
    </row>
    <row r="36" spans="1:16" ht="73.8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148</v>
      </c>
      <c r="I36" s="23">
        <v>16730</v>
      </c>
      <c r="J36" s="2" t="s">
        <v>60</v>
      </c>
      <c r="K36" s="21" t="s">
        <v>62</v>
      </c>
      <c r="L36" s="21" t="s">
        <v>61</v>
      </c>
      <c r="M36" s="23">
        <v>16730</v>
      </c>
      <c r="N36" s="23">
        <v>16730</v>
      </c>
      <c r="O36" s="21" t="s">
        <v>146</v>
      </c>
      <c r="P36" s="22" t="s">
        <v>149</v>
      </c>
    </row>
    <row r="37" spans="1:16" ht="73.8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150</v>
      </c>
      <c r="I37" s="23">
        <v>17820</v>
      </c>
      <c r="J37" s="2" t="s">
        <v>60</v>
      </c>
      <c r="K37" s="21" t="s">
        <v>62</v>
      </c>
      <c r="L37" s="21" t="s">
        <v>61</v>
      </c>
      <c r="M37" s="23">
        <v>17820</v>
      </c>
      <c r="N37" s="23">
        <v>17820</v>
      </c>
      <c r="O37" s="21" t="s">
        <v>151</v>
      </c>
      <c r="P37" s="22" t="s">
        <v>152</v>
      </c>
    </row>
    <row r="38" spans="1:16" ht="73.8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153</v>
      </c>
      <c r="I38" s="23">
        <v>140700</v>
      </c>
      <c r="J38" s="2" t="s">
        <v>60</v>
      </c>
      <c r="K38" s="21" t="s">
        <v>62</v>
      </c>
      <c r="L38" s="21" t="s">
        <v>61</v>
      </c>
      <c r="M38" s="23">
        <v>134835.46</v>
      </c>
      <c r="N38" s="23">
        <v>134000</v>
      </c>
      <c r="O38" s="21" t="s">
        <v>107</v>
      </c>
      <c r="P38" s="22" t="s">
        <v>154</v>
      </c>
    </row>
    <row r="39" spans="1:16" ht="73.8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155</v>
      </c>
      <c r="I39" s="23">
        <v>76300</v>
      </c>
      <c r="J39" s="2" t="s">
        <v>60</v>
      </c>
      <c r="K39" s="21" t="s">
        <v>62</v>
      </c>
      <c r="L39" s="21" t="s">
        <v>61</v>
      </c>
      <c r="M39" s="23">
        <v>71838.649999999994</v>
      </c>
      <c r="N39" s="23">
        <v>71800</v>
      </c>
      <c r="O39" s="21" t="s">
        <v>107</v>
      </c>
      <c r="P39" s="22" t="s">
        <v>156</v>
      </c>
    </row>
    <row r="40" spans="1:16" ht="73.8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157</v>
      </c>
      <c r="I40" s="23">
        <v>496000</v>
      </c>
      <c r="J40" s="2" t="s">
        <v>60</v>
      </c>
      <c r="K40" s="21" t="s">
        <v>62</v>
      </c>
      <c r="L40" s="21" t="s">
        <v>61</v>
      </c>
      <c r="M40" s="23">
        <v>489172.01</v>
      </c>
      <c r="N40" s="23">
        <v>490000</v>
      </c>
      <c r="O40" s="21" t="s">
        <v>107</v>
      </c>
      <c r="P40" s="22" t="s">
        <v>158</v>
      </c>
    </row>
    <row r="41" spans="1:16" ht="73.8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159</v>
      </c>
      <c r="I41" s="23">
        <v>138100</v>
      </c>
      <c r="J41" s="2" t="s">
        <v>60</v>
      </c>
      <c r="K41" s="21" t="s">
        <v>62</v>
      </c>
      <c r="L41" s="21" t="s">
        <v>61</v>
      </c>
      <c r="M41" s="23">
        <v>129702.06</v>
      </c>
      <c r="N41" s="23">
        <v>129700</v>
      </c>
      <c r="O41" s="21" t="s">
        <v>107</v>
      </c>
      <c r="P41" s="22" t="s">
        <v>160</v>
      </c>
    </row>
    <row r="42" spans="1:16" ht="73.8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161</v>
      </c>
      <c r="I42" s="23">
        <v>150000</v>
      </c>
      <c r="J42" s="2" t="s">
        <v>60</v>
      </c>
      <c r="K42" s="21" t="s">
        <v>62</v>
      </c>
      <c r="L42" s="21" t="s">
        <v>61</v>
      </c>
      <c r="M42" s="23">
        <v>139635</v>
      </c>
      <c r="N42" s="23">
        <v>130500</v>
      </c>
      <c r="O42" s="21" t="s">
        <v>112</v>
      </c>
      <c r="P42" s="22" t="s">
        <v>162</v>
      </c>
    </row>
    <row r="43" spans="1:16" ht="49.2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164</v>
      </c>
      <c r="I43" s="23">
        <v>111000</v>
      </c>
      <c r="J43" s="2" t="s">
        <v>60</v>
      </c>
      <c r="K43" s="21" t="s">
        <v>62</v>
      </c>
      <c r="L43" s="21" t="s">
        <v>61</v>
      </c>
      <c r="M43" s="23">
        <v>115695.09</v>
      </c>
      <c r="N43" s="23">
        <v>111000</v>
      </c>
      <c r="O43" s="21" t="s">
        <v>87</v>
      </c>
      <c r="P43" s="22" t="s">
        <v>163</v>
      </c>
    </row>
    <row r="44" spans="1:16" ht="49.2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165</v>
      </c>
      <c r="I44" s="23">
        <v>136900</v>
      </c>
      <c r="J44" s="2" t="s">
        <v>60</v>
      </c>
      <c r="K44" s="21" t="s">
        <v>62</v>
      </c>
      <c r="L44" s="21" t="s">
        <v>61</v>
      </c>
      <c r="M44" s="23">
        <v>124310.68</v>
      </c>
      <c r="N44" s="23">
        <v>124000</v>
      </c>
      <c r="O44" s="21" t="s">
        <v>87</v>
      </c>
      <c r="P44" s="22" t="s">
        <v>166</v>
      </c>
    </row>
    <row r="45" spans="1:16" ht="73.8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167</v>
      </c>
      <c r="I45" s="23">
        <v>10000</v>
      </c>
      <c r="J45" s="2" t="s">
        <v>60</v>
      </c>
      <c r="K45" s="21" t="s">
        <v>62</v>
      </c>
      <c r="L45" s="21" t="s">
        <v>61</v>
      </c>
      <c r="M45" s="23">
        <v>10000</v>
      </c>
      <c r="N45" s="23">
        <v>10000</v>
      </c>
      <c r="O45" s="21" t="s">
        <v>75</v>
      </c>
      <c r="P45" s="22" t="s">
        <v>168</v>
      </c>
    </row>
    <row r="46" spans="1:16" ht="73.8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169</v>
      </c>
      <c r="I46" s="23">
        <v>70000</v>
      </c>
      <c r="J46" s="2" t="s">
        <v>60</v>
      </c>
      <c r="K46" s="21" t="s">
        <v>62</v>
      </c>
      <c r="L46" s="21" t="s">
        <v>61</v>
      </c>
      <c r="M46" s="23">
        <v>70000</v>
      </c>
      <c r="N46" s="23">
        <v>70000</v>
      </c>
      <c r="O46" s="21" t="s">
        <v>75</v>
      </c>
      <c r="P46" s="22" t="s">
        <v>170</v>
      </c>
    </row>
    <row r="47" spans="1:16" ht="98.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171</v>
      </c>
      <c r="I47" s="23">
        <v>51238</v>
      </c>
      <c r="J47" s="2" t="s">
        <v>60</v>
      </c>
      <c r="K47" s="21" t="s">
        <v>62</v>
      </c>
      <c r="L47" s="21" t="s">
        <v>61</v>
      </c>
      <c r="M47" s="23">
        <v>51238</v>
      </c>
      <c r="N47" s="23">
        <v>51238</v>
      </c>
      <c r="O47" s="21" t="s">
        <v>78</v>
      </c>
      <c r="P47" s="22" t="s">
        <v>172</v>
      </c>
    </row>
    <row r="48" spans="1:16" ht="73.8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173</v>
      </c>
      <c r="I48" s="23">
        <v>7500</v>
      </c>
      <c r="J48" s="2" t="s">
        <v>60</v>
      </c>
      <c r="K48" s="21" t="s">
        <v>62</v>
      </c>
      <c r="L48" s="21" t="s">
        <v>61</v>
      </c>
      <c r="M48" s="23">
        <v>7500</v>
      </c>
      <c r="N48" s="23">
        <v>4800</v>
      </c>
      <c r="O48" s="21" t="s">
        <v>81</v>
      </c>
      <c r="P48" s="22" t="s">
        <v>175</v>
      </c>
    </row>
    <row r="49" spans="1:16" ht="73.8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174</v>
      </c>
      <c r="I49" s="23">
        <v>4935</v>
      </c>
      <c r="J49" s="2" t="s">
        <v>60</v>
      </c>
      <c r="K49" s="21" t="s">
        <v>62</v>
      </c>
      <c r="L49" s="21" t="s">
        <v>61</v>
      </c>
      <c r="M49" s="23">
        <v>4935</v>
      </c>
      <c r="N49" s="23">
        <v>4935</v>
      </c>
      <c r="O49" s="21" t="s">
        <v>133</v>
      </c>
      <c r="P49" s="22" t="s">
        <v>475</v>
      </c>
    </row>
    <row r="50" spans="1:16" ht="49.2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176</v>
      </c>
      <c r="I50" s="23">
        <v>499000</v>
      </c>
      <c r="J50" s="2" t="s">
        <v>60</v>
      </c>
      <c r="K50" s="21" t="s">
        <v>62</v>
      </c>
      <c r="L50" s="21" t="s">
        <v>61</v>
      </c>
      <c r="M50" s="23">
        <v>499926.85</v>
      </c>
      <c r="N50" s="23">
        <v>498000</v>
      </c>
      <c r="O50" s="21" t="s">
        <v>112</v>
      </c>
      <c r="P50" s="22" t="s">
        <v>177</v>
      </c>
    </row>
    <row r="51" spans="1:16" ht="73.8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178</v>
      </c>
      <c r="I51" s="23">
        <v>500000</v>
      </c>
      <c r="J51" s="2" t="s">
        <v>60</v>
      </c>
      <c r="K51" s="21" t="s">
        <v>62</v>
      </c>
      <c r="L51" s="21" t="s">
        <v>61</v>
      </c>
      <c r="M51" s="23">
        <v>506664.99</v>
      </c>
      <c r="N51" s="23">
        <v>500000</v>
      </c>
      <c r="O51" s="21" t="s">
        <v>87</v>
      </c>
      <c r="P51" s="22" t="s">
        <v>179</v>
      </c>
    </row>
    <row r="52" spans="1:16" ht="49.2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180</v>
      </c>
      <c r="I52" s="23">
        <v>500000</v>
      </c>
      <c r="J52" s="2" t="s">
        <v>60</v>
      </c>
      <c r="K52" s="21" t="s">
        <v>62</v>
      </c>
      <c r="L52" s="21" t="s">
        <v>61</v>
      </c>
      <c r="M52" s="23">
        <v>505049.66</v>
      </c>
      <c r="N52" s="23">
        <v>499000</v>
      </c>
      <c r="O52" s="21" t="s">
        <v>115</v>
      </c>
      <c r="P52" s="22" t="s">
        <v>181</v>
      </c>
    </row>
    <row r="53" spans="1:16" ht="73.8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182</v>
      </c>
      <c r="I53" s="23">
        <v>499000</v>
      </c>
      <c r="J53" s="2" t="s">
        <v>60</v>
      </c>
      <c r="K53" s="21" t="s">
        <v>62</v>
      </c>
      <c r="L53" s="21" t="s">
        <v>61</v>
      </c>
      <c r="M53" s="23">
        <v>499320.53</v>
      </c>
      <c r="N53" s="23">
        <v>498000</v>
      </c>
      <c r="O53" s="21" t="s">
        <v>183</v>
      </c>
      <c r="P53" s="22" t="s">
        <v>184</v>
      </c>
    </row>
    <row r="54" spans="1:16" ht="73.8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186</v>
      </c>
      <c r="I54" s="23">
        <v>499000</v>
      </c>
      <c r="J54" s="2" t="s">
        <v>60</v>
      </c>
      <c r="K54" s="21" t="s">
        <v>62</v>
      </c>
      <c r="L54" s="21" t="s">
        <v>61</v>
      </c>
      <c r="M54" s="23">
        <v>499320.53</v>
      </c>
      <c r="N54" s="23">
        <v>498000</v>
      </c>
      <c r="O54" s="21" t="s">
        <v>183</v>
      </c>
      <c r="P54" s="22" t="s">
        <v>185</v>
      </c>
    </row>
    <row r="55" spans="1:16" ht="73.8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187</v>
      </c>
      <c r="I55" s="23">
        <v>499000</v>
      </c>
      <c r="J55" s="2" t="s">
        <v>60</v>
      </c>
      <c r="K55" s="21" t="s">
        <v>62</v>
      </c>
      <c r="L55" s="21" t="s">
        <v>61</v>
      </c>
      <c r="M55" s="23">
        <v>499337.83</v>
      </c>
      <c r="N55" s="23">
        <v>498000</v>
      </c>
      <c r="O55" s="21" t="s">
        <v>183</v>
      </c>
      <c r="P55" s="22" t="s">
        <v>188</v>
      </c>
    </row>
    <row r="56" spans="1:16" ht="98.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189</v>
      </c>
      <c r="I56" s="23">
        <v>42500</v>
      </c>
      <c r="J56" s="2" t="s">
        <v>60</v>
      </c>
      <c r="K56" s="21" t="s">
        <v>62</v>
      </c>
      <c r="L56" s="21" t="s">
        <v>61</v>
      </c>
      <c r="M56" s="23">
        <v>42500</v>
      </c>
      <c r="N56" s="23">
        <v>42500</v>
      </c>
      <c r="O56" s="21" t="s">
        <v>141</v>
      </c>
      <c r="P56" s="22" t="s">
        <v>190</v>
      </c>
    </row>
    <row r="57" spans="1:16" ht="49.2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191</v>
      </c>
      <c r="I57" s="23">
        <v>21000</v>
      </c>
      <c r="J57" s="2" t="s">
        <v>60</v>
      </c>
      <c r="K57" s="21" t="s">
        <v>62</v>
      </c>
      <c r="L57" s="21" t="s">
        <v>61</v>
      </c>
      <c r="M57" s="23">
        <v>21000</v>
      </c>
      <c r="N57" s="23">
        <v>21000</v>
      </c>
      <c r="O57" s="21" t="s">
        <v>192</v>
      </c>
      <c r="P57" s="22" t="s">
        <v>193</v>
      </c>
    </row>
    <row r="58" spans="1:16" ht="73.8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194</v>
      </c>
      <c r="I58" s="23">
        <v>266200</v>
      </c>
      <c r="J58" s="2" t="s">
        <v>60</v>
      </c>
      <c r="K58" s="21" t="s">
        <v>62</v>
      </c>
      <c r="L58" s="21" t="s">
        <v>61</v>
      </c>
      <c r="M58" s="23">
        <v>276503.90999999997</v>
      </c>
      <c r="N58" s="23">
        <v>266000</v>
      </c>
      <c r="O58" s="21" t="s">
        <v>195</v>
      </c>
      <c r="P58" s="22" t="s">
        <v>196</v>
      </c>
    </row>
    <row r="59" spans="1:16" ht="98.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197</v>
      </c>
      <c r="I59" s="23">
        <v>20130</v>
      </c>
      <c r="J59" s="2" t="s">
        <v>60</v>
      </c>
      <c r="K59" s="21" t="s">
        <v>62</v>
      </c>
      <c r="L59" s="21" t="s">
        <v>61</v>
      </c>
      <c r="M59" s="23">
        <v>20130</v>
      </c>
      <c r="N59" s="23">
        <v>20130</v>
      </c>
      <c r="O59" s="21" t="s">
        <v>151</v>
      </c>
      <c r="P59" s="22" t="s">
        <v>198</v>
      </c>
    </row>
    <row r="60" spans="1:16" ht="98.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199</v>
      </c>
      <c r="I60" s="23">
        <v>64500</v>
      </c>
      <c r="J60" s="2" t="s">
        <v>60</v>
      </c>
      <c r="K60" s="21" t="s">
        <v>62</v>
      </c>
      <c r="L60" s="21" t="s">
        <v>61</v>
      </c>
      <c r="M60" s="23">
        <v>64500</v>
      </c>
      <c r="N60" s="23">
        <v>64500</v>
      </c>
      <c r="O60" s="21" t="s">
        <v>200</v>
      </c>
      <c r="P60" s="22" t="s">
        <v>201</v>
      </c>
    </row>
    <row r="61" spans="1:16" ht="73.8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202</v>
      </c>
      <c r="I61" s="23">
        <v>498000</v>
      </c>
      <c r="J61" s="2" t="s">
        <v>60</v>
      </c>
      <c r="K61" s="21" t="s">
        <v>62</v>
      </c>
      <c r="L61" s="21" t="s">
        <v>61</v>
      </c>
      <c r="M61" s="23">
        <v>480592.59</v>
      </c>
      <c r="N61" s="23">
        <v>480000</v>
      </c>
      <c r="O61" s="21" t="s">
        <v>183</v>
      </c>
      <c r="P61" s="22" t="s">
        <v>203</v>
      </c>
    </row>
    <row r="62" spans="1:16" ht="98.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204</v>
      </c>
      <c r="I62" s="23">
        <v>63294</v>
      </c>
      <c r="J62" s="2" t="s">
        <v>60</v>
      </c>
      <c r="K62" s="21" t="s">
        <v>62</v>
      </c>
      <c r="L62" s="21" t="s">
        <v>61</v>
      </c>
      <c r="M62" s="23">
        <v>63294</v>
      </c>
      <c r="N62" s="23">
        <v>63294</v>
      </c>
      <c r="O62" s="21" t="s">
        <v>78</v>
      </c>
      <c r="P62" s="22" t="s">
        <v>205</v>
      </c>
    </row>
    <row r="63" spans="1:16" ht="147.6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206</v>
      </c>
      <c r="I63" s="23">
        <v>40368.51</v>
      </c>
      <c r="J63" s="2" t="s">
        <v>60</v>
      </c>
      <c r="K63" s="21" t="s">
        <v>62</v>
      </c>
      <c r="L63" s="21" t="s">
        <v>61</v>
      </c>
      <c r="M63" s="23">
        <v>40368.51</v>
      </c>
      <c r="N63" s="23">
        <v>40368.51</v>
      </c>
      <c r="O63" s="21" t="s">
        <v>70</v>
      </c>
      <c r="P63" s="22" t="s">
        <v>207</v>
      </c>
    </row>
    <row r="64" spans="1:16" ht="123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208</v>
      </c>
      <c r="I64" s="23">
        <v>19822.53</v>
      </c>
      <c r="J64" s="2" t="s">
        <v>60</v>
      </c>
      <c r="K64" s="21" t="s">
        <v>62</v>
      </c>
      <c r="L64" s="21" t="s">
        <v>61</v>
      </c>
      <c r="M64" s="23">
        <v>19822.53</v>
      </c>
      <c r="N64" s="23">
        <v>19822.53</v>
      </c>
      <c r="O64" s="21" t="s">
        <v>70</v>
      </c>
      <c r="P64" s="22" t="s">
        <v>209</v>
      </c>
    </row>
    <row r="65" spans="1:16" ht="73.8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211</v>
      </c>
      <c r="I65" s="23">
        <v>9101.49</v>
      </c>
      <c r="J65" s="2" t="s">
        <v>60</v>
      </c>
      <c r="K65" s="21" t="s">
        <v>62</v>
      </c>
      <c r="L65" s="21" t="s">
        <v>61</v>
      </c>
      <c r="M65" s="23">
        <v>9101.49</v>
      </c>
      <c r="N65" s="23">
        <v>9101.49</v>
      </c>
      <c r="O65" s="21" t="s">
        <v>212</v>
      </c>
      <c r="P65" s="22" t="s">
        <v>214</v>
      </c>
    </row>
    <row r="66" spans="1:16" ht="73.8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210</v>
      </c>
      <c r="I66" s="23">
        <v>7500</v>
      </c>
      <c r="J66" s="2" t="s">
        <v>60</v>
      </c>
      <c r="K66" s="21" t="s">
        <v>62</v>
      </c>
      <c r="L66" s="21" t="s">
        <v>61</v>
      </c>
      <c r="M66" s="23">
        <v>7500</v>
      </c>
      <c r="N66" s="23">
        <v>6840</v>
      </c>
      <c r="O66" s="21" t="s">
        <v>213</v>
      </c>
      <c r="P66" s="22" t="s">
        <v>215</v>
      </c>
    </row>
    <row r="67" spans="1:16" ht="73.8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216</v>
      </c>
      <c r="I67" s="23">
        <v>379400</v>
      </c>
      <c r="J67" s="2" t="s">
        <v>60</v>
      </c>
      <c r="K67" s="21" t="s">
        <v>62</v>
      </c>
      <c r="L67" s="21" t="s">
        <v>61</v>
      </c>
      <c r="M67" s="23">
        <v>386848.82</v>
      </c>
      <c r="N67" s="23">
        <v>379400</v>
      </c>
      <c r="O67" s="21" t="s">
        <v>217</v>
      </c>
      <c r="P67" s="22" t="s">
        <v>218</v>
      </c>
    </row>
    <row r="68" spans="1:16" ht="73.8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219</v>
      </c>
      <c r="I68" s="23">
        <v>499000</v>
      </c>
      <c r="J68" s="2" t="s">
        <v>60</v>
      </c>
      <c r="K68" s="21" t="s">
        <v>62</v>
      </c>
      <c r="L68" s="21" t="s">
        <v>61</v>
      </c>
      <c r="M68" s="23">
        <v>484104.36</v>
      </c>
      <c r="N68" s="23">
        <v>485000</v>
      </c>
      <c r="O68" s="21" t="s">
        <v>217</v>
      </c>
      <c r="P68" s="22" t="s">
        <v>220</v>
      </c>
    </row>
    <row r="69" spans="1:16" ht="73.8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221</v>
      </c>
      <c r="I69" s="23">
        <v>233100</v>
      </c>
      <c r="J69" s="2" t="s">
        <v>60</v>
      </c>
      <c r="K69" s="21" t="s">
        <v>62</v>
      </c>
      <c r="L69" s="21" t="s">
        <v>61</v>
      </c>
      <c r="M69" s="23">
        <v>227962.52</v>
      </c>
      <c r="N69" s="23">
        <v>227500</v>
      </c>
      <c r="O69" s="21" t="s">
        <v>217</v>
      </c>
      <c r="P69" s="22" t="s">
        <v>222</v>
      </c>
    </row>
    <row r="70" spans="1:16" ht="98.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223</v>
      </c>
      <c r="I70" s="23">
        <v>20000</v>
      </c>
      <c r="J70" s="2" t="s">
        <v>60</v>
      </c>
      <c r="K70" s="21" t="s">
        <v>62</v>
      </c>
      <c r="L70" s="21" t="s">
        <v>61</v>
      </c>
      <c r="M70" s="23">
        <v>20000</v>
      </c>
      <c r="N70" s="23">
        <v>19000</v>
      </c>
      <c r="O70" s="21" t="s">
        <v>224</v>
      </c>
      <c r="P70" s="22" t="s">
        <v>225</v>
      </c>
    </row>
    <row r="71" spans="1:16" ht="73.8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226</v>
      </c>
      <c r="I71" s="23">
        <v>24000</v>
      </c>
      <c r="J71" s="2" t="s">
        <v>60</v>
      </c>
      <c r="K71" s="21" t="s">
        <v>62</v>
      </c>
      <c r="L71" s="21" t="s">
        <v>61</v>
      </c>
      <c r="M71" s="23">
        <v>24000</v>
      </c>
      <c r="N71" s="23">
        <v>24000</v>
      </c>
      <c r="O71" s="21" t="s">
        <v>224</v>
      </c>
      <c r="P71" s="22" t="s">
        <v>227</v>
      </c>
    </row>
    <row r="72" spans="1:16" ht="73.8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228</v>
      </c>
      <c r="I72" s="23">
        <v>55858</v>
      </c>
      <c r="J72" s="2" t="s">
        <v>60</v>
      </c>
      <c r="K72" s="21" t="s">
        <v>62</v>
      </c>
      <c r="L72" s="21" t="s">
        <v>61</v>
      </c>
      <c r="M72" s="23">
        <v>55858</v>
      </c>
      <c r="N72" s="23">
        <v>55858</v>
      </c>
      <c r="O72" s="21" t="s">
        <v>67</v>
      </c>
      <c r="P72" s="22" t="s">
        <v>229</v>
      </c>
    </row>
    <row r="73" spans="1:16" ht="73.8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230</v>
      </c>
      <c r="I73" s="23">
        <v>14000</v>
      </c>
      <c r="J73" s="2" t="s">
        <v>60</v>
      </c>
      <c r="K73" s="21" t="s">
        <v>62</v>
      </c>
      <c r="L73" s="21" t="s">
        <v>61</v>
      </c>
      <c r="M73" s="23">
        <v>14000</v>
      </c>
      <c r="N73" s="23">
        <v>14000</v>
      </c>
      <c r="O73" s="21" t="s">
        <v>146</v>
      </c>
      <c r="P73" s="22" t="s">
        <v>231</v>
      </c>
    </row>
    <row r="74" spans="1:16" ht="73.8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232</v>
      </c>
      <c r="I74" s="23">
        <v>498000</v>
      </c>
      <c r="J74" s="2" t="s">
        <v>60</v>
      </c>
      <c r="K74" s="21" t="s">
        <v>62</v>
      </c>
      <c r="L74" s="21" t="s">
        <v>61</v>
      </c>
      <c r="M74" s="23">
        <v>488447.68</v>
      </c>
      <c r="N74" s="23">
        <v>489000</v>
      </c>
      <c r="O74" s="21" t="s">
        <v>217</v>
      </c>
      <c r="P74" s="22" t="s">
        <v>233</v>
      </c>
    </row>
    <row r="75" spans="1:16" ht="73.8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234</v>
      </c>
      <c r="I75" s="23">
        <v>499000</v>
      </c>
      <c r="J75" s="2" t="s">
        <v>60</v>
      </c>
      <c r="K75" s="21" t="s">
        <v>62</v>
      </c>
      <c r="L75" s="21" t="s">
        <v>61</v>
      </c>
      <c r="M75" s="23">
        <v>487531.35</v>
      </c>
      <c r="N75" s="23">
        <v>488000</v>
      </c>
      <c r="O75" s="21" t="s">
        <v>217</v>
      </c>
      <c r="P75" s="22" t="s">
        <v>235</v>
      </c>
    </row>
    <row r="76" spans="1:16" ht="73.8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236</v>
      </c>
      <c r="I76" s="23">
        <v>195300</v>
      </c>
      <c r="J76" s="2" t="s">
        <v>60</v>
      </c>
      <c r="K76" s="21" t="s">
        <v>62</v>
      </c>
      <c r="L76" s="21" t="s">
        <v>61</v>
      </c>
      <c r="M76" s="23">
        <v>190524.79</v>
      </c>
      <c r="N76" s="23">
        <v>190000</v>
      </c>
      <c r="O76" s="21" t="s">
        <v>217</v>
      </c>
      <c r="P76" s="22" t="s">
        <v>237</v>
      </c>
    </row>
    <row r="77" spans="1:16" ht="98.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238</v>
      </c>
      <c r="I77" s="23">
        <v>25000</v>
      </c>
      <c r="J77" s="2" t="s">
        <v>60</v>
      </c>
      <c r="K77" s="21" t="s">
        <v>62</v>
      </c>
      <c r="L77" s="21" t="s">
        <v>61</v>
      </c>
      <c r="M77" s="23">
        <v>25000</v>
      </c>
      <c r="N77" s="23">
        <v>25000</v>
      </c>
      <c r="O77" s="21" t="s">
        <v>93</v>
      </c>
      <c r="P77" s="22" t="s">
        <v>239</v>
      </c>
    </row>
    <row r="78" spans="1:16" ht="73.8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240</v>
      </c>
      <c r="I78" s="23">
        <v>10000</v>
      </c>
      <c r="J78" s="2" t="s">
        <v>60</v>
      </c>
      <c r="K78" s="21" t="s">
        <v>62</v>
      </c>
      <c r="L78" s="21" t="s">
        <v>61</v>
      </c>
      <c r="M78" s="23">
        <v>10000</v>
      </c>
      <c r="N78" s="23">
        <v>10000</v>
      </c>
      <c r="O78" s="21" t="s">
        <v>75</v>
      </c>
      <c r="P78" s="22" t="s">
        <v>241</v>
      </c>
    </row>
    <row r="79" spans="1:16" ht="98.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242</v>
      </c>
      <c r="I79" s="23">
        <v>70000</v>
      </c>
      <c r="J79" s="2" t="s">
        <v>60</v>
      </c>
      <c r="K79" s="21" t="s">
        <v>62</v>
      </c>
      <c r="L79" s="21" t="s">
        <v>61</v>
      </c>
      <c r="M79" s="23">
        <v>70000</v>
      </c>
      <c r="N79" s="23">
        <v>70000</v>
      </c>
      <c r="O79" s="21" t="s">
        <v>75</v>
      </c>
      <c r="P79" s="22" t="s">
        <v>243</v>
      </c>
    </row>
    <row r="80" spans="1:16" ht="98.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244</v>
      </c>
      <c r="I80" s="23">
        <v>54252</v>
      </c>
      <c r="J80" s="2" t="s">
        <v>60</v>
      </c>
      <c r="K80" s="21" t="s">
        <v>62</v>
      </c>
      <c r="L80" s="21" t="s">
        <v>61</v>
      </c>
      <c r="M80" s="23">
        <v>54252</v>
      </c>
      <c r="N80" s="23">
        <v>54252</v>
      </c>
      <c r="O80" s="21" t="s">
        <v>78</v>
      </c>
      <c r="P80" s="22" t="s">
        <v>245</v>
      </c>
    </row>
    <row r="81" spans="1:16" ht="73.8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246</v>
      </c>
      <c r="I81" s="23">
        <v>18878.599999999999</v>
      </c>
      <c r="J81" s="2" t="s">
        <v>60</v>
      </c>
      <c r="K81" s="21" t="s">
        <v>62</v>
      </c>
      <c r="L81" s="21" t="s">
        <v>61</v>
      </c>
      <c r="M81" s="23">
        <v>18878.599999999999</v>
      </c>
      <c r="N81" s="23">
        <v>18870.599999999999</v>
      </c>
      <c r="O81" s="21" t="s">
        <v>70</v>
      </c>
      <c r="P81" s="22" t="s">
        <v>247</v>
      </c>
    </row>
    <row r="82" spans="1:16" ht="73.8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248</v>
      </c>
      <c r="I82" s="23">
        <v>38446.199999999997</v>
      </c>
      <c r="J82" s="2" t="s">
        <v>60</v>
      </c>
      <c r="K82" s="21" t="s">
        <v>62</v>
      </c>
      <c r="L82" s="21" t="s">
        <v>61</v>
      </c>
      <c r="M82" s="23">
        <v>38446.199999999997</v>
      </c>
      <c r="N82" s="23">
        <v>38446.199999999997</v>
      </c>
      <c r="O82" s="21" t="s">
        <v>70</v>
      </c>
      <c r="P82" s="22" t="s">
        <v>249</v>
      </c>
    </row>
    <row r="83" spans="1:16" ht="73.8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250</v>
      </c>
      <c r="I83" s="23">
        <v>6075.45</v>
      </c>
      <c r="J83" s="2" t="s">
        <v>60</v>
      </c>
      <c r="K83" s="21" t="s">
        <v>62</v>
      </c>
      <c r="L83" s="21" t="s">
        <v>61</v>
      </c>
      <c r="M83" s="23">
        <v>6075.45</v>
      </c>
      <c r="N83" s="23">
        <v>6075.45</v>
      </c>
      <c r="O83" s="21" t="s">
        <v>251</v>
      </c>
      <c r="P83" s="22" t="s">
        <v>252</v>
      </c>
    </row>
    <row r="84" spans="1:16" ht="73.8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253</v>
      </c>
      <c r="I84" s="23">
        <v>7500</v>
      </c>
      <c r="J84" s="2" t="s">
        <v>60</v>
      </c>
      <c r="K84" s="21" t="s">
        <v>62</v>
      </c>
      <c r="L84" s="21" t="s">
        <v>61</v>
      </c>
      <c r="M84" s="23">
        <v>7500</v>
      </c>
      <c r="N84" s="23">
        <v>7500</v>
      </c>
      <c r="O84" s="21" t="s">
        <v>254</v>
      </c>
      <c r="P84" s="22" t="s">
        <v>255</v>
      </c>
    </row>
    <row r="85" spans="1:16" ht="73.8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256</v>
      </c>
      <c r="I85" s="23">
        <v>65600</v>
      </c>
      <c r="J85" s="2" t="s">
        <v>60</v>
      </c>
      <c r="K85" s="21" t="s">
        <v>62</v>
      </c>
      <c r="L85" s="21" t="s">
        <v>61</v>
      </c>
      <c r="M85" s="23">
        <v>62046.75</v>
      </c>
      <c r="N85" s="23">
        <v>62000</v>
      </c>
      <c r="O85" s="21" t="s">
        <v>257</v>
      </c>
      <c r="P85" s="22" t="s">
        <v>258</v>
      </c>
    </row>
    <row r="86" spans="1:16" ht="73.8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259</v>
      </c>
      <c r="I86" s="23">
        <v>160600</v>
      </c>
      <c r="J86" s="2" t="s">
        <v>60</v>
      </c>
      <c r="K86" s="21" t="s">
        <v>62</v>
      </c>
      <c r="L86" s="21" t="s">
        <v>61</v>
      </c>
      <c r="M86" s="23">
        <v>158586.4</v>
      </c>
      <c r="N86" s="23">
        <v>158000</v>
      </c>
      <c r="O86" s="21" t="s">
        <v>257</v>
      </c>
      <c r="P86" s="22" t="s">
        <v>260</v>
      </c>
    </row>
    <row r="87" spans="1:16" ht="73.8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261</v>
      </c>
      <c r="I87" s="23">
        <v>349400</v>
      </c>
      <c r="J87" s="2" t="s">
        <v>60</v>
      </c>
      <c r="K87" s="21" t="s">
        <v>62</v>
      </c>
      <c r="L87" s="21" t="s">
        <v>61</v>
      </c>
      <c r="M87" s="23">
        <v>344036.01</v>
      </c>
      <c r="N87" s="23">
        <v>344000</v>
      </c>
      <c r="O87" s="21" t="s">
        <v>217</v>
      </c>
      <c r="P87" s="22" t="s">
        <v>477</v>
      </c>
    </row>
    <row r="88" spans="1:16" ht="123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262</v>
      </c>
      <c r="I88" s="23">
        <v>354000</v>
      </c>
      <c r="J88" s="2" t="s">
        <v>60</v>
      </c>
      <c r="K88" s="21" t="s">
        <v>62</v>
      </c>
      <c r="L88" s="21" t="s">
        <v>61</v>
      </c>
      <c r="M88" s="23">
        <v>354000</v>
      </c>
      <c r="N88" s="23">
        <v>354000</v>
      </c>
      <c r="O88" s="21" t="s">
        <v>112</v>
      </c>
      <c r="P88" s="22" t="s">
        <v>263</v>
      </c>
    </row>
    <row r="89" spans="1:16" ht="73.8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264</v>
      </c>
      <c r="I89" s="23">
        <v>460000</v>
      </c>
      <c r="J89" s="2" t="s">
        <v>60</v>
      </c>
      <c r="K89" s="21" t="s">
        <v>62</v>
      </c>
      <c r="L89" s="21" t="s">
        <v>61</v>
      </c>
      <c r="M89" s="23">
        <v>463884.33</v>
      </c>
      <c r="N89" s="23">
        <v>459000</v>
      </c>
      <c r="O89" s="21" t="s">
        <v>217</v>
      </c>
      <c r="P89" s="22" t="s">
        <v>265</v>
      </c>
    </row>
    <row r="90" spans="1:16" ht="73.8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266</v>
      </c>
      <c r="I90" s="23">
        <v>450000</v>
      </c>
      <c r="J90" s="2" t="s">
        <v>60</v>
      </c>
      <c r="K90" s="21" t="s">
        <v>62</v>
      </c>
      <c r="L90" s="21" t="s">
        <v>61</v>
      </c>
      <c r="M90" s="23">
        <v>451547.22</v>
      </c>
      <c r="N90" s="23">
        <v>449000</v>
      </c>
      <c r="O90" s="21" t="s">
        <v>217</v>
      </c>
      <c r="P90" s="22" t="s">
        <v>267</v>
      </c>
    </row>
    <row r="91" spans="1:16" ht="73.8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268</v>
      </c>
      <c r="I91" s="23">
        <v>500000</v>
      </c>
      <c r="J91" s="2" t="s">
        <v>60</v>
      </c>
      <c r="K91" s="21" t="s">
        <v>62</v>
      </c>
      <c r="L91" s="21" t="s">
        <v>61</v>
      </c>
      <c r="M91" s="23">
        <v>503460.57</v>
      </c>
      <c r="N91" s="23">
        <v>500000</v>
      </c>
      <c r="O91" s="21" t="s">
        <v>257</v>
      </c>
      <c r="P91" s="22" t="s">
        <v>269</v>
      </c>
    </row>
    <row r="92" spans="1:16" ht="73.8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270</v>
      </c>
      <c r="I92" s="23">
        <v>24000</v>
      </c>
      <c r="J92" s="2" t="s">
        <v>60</v>
      </c>
      <c r="K92" s="21" t="s">
        <v>62</v>
      </c>
      <c r="L92" s="21" t="s">
        <v>61</v>
      </c>
      <c r="M92" s="23">
        <v>24000</v>
      </c>
      <c r="N92" s="23">
        <v>24000</v>
      </c>
      <c r="O92" s="21" t="s">
        <v>224</v>
      </c>
      <c r="P92" s="22" t="s">
        <v>271</v>
      </c>
    </row>
    <row r="93" spans="1:16" ht="98.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272</v>
      </c>
      <c r="I93" s="23">
        <v>32000</v>
      </c>
      <c r="J93" s="2" t="s">
        <v>60</v>
      </c>
      <c r="K93" s="21" t="s">
        <v>62</v>
      </c>
      <c r="L93" s="21" t="s">
        <v>61</v>
      </c>
      <c r="M93" s="23">
        <v>32000</v>
      </c>
      <c r="N93" s="23">
        <v>32000</v>
      </c>
      <c r="O93" s="21" t="s">
        <v>224</v>
      </c>
      <c r="P93" s="22" t="s">
        <v>273</v>
      </c>
    </row>
    <row r="94" spans="1:16" ht="73.8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274</v>
      </c>
      <c r="I94" s="23">
        <v>38000</v>
      </c>
      <c r="J94" s="2" t="s">
        <v>60</v>
      </c>
      <c r="K94" s="21" t="s">
        <v>62</v>
      </c>
      <c r="L94" s="21" t="s">
        <v>61</v>
      </c>
      <c r="M94" s="23">
        <v>38000</v>
      </c>
      <c r="N94" s="23">
        <v>38000</v>
      </c>
      <c r="O94" s="21" t="s">
        <v>224</v>
      </c>
      <c r="P94" s="22" t="s">
        <v>275</v>
      </c>
    </row>
    <row r="95" spans="1:16" ht="73.8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276</v>
      </c>
      <c r="I95" s="23">
        <v>70000</v>
      </c>
      <c r="J95" s="2" t="s">
        <v>60</v>
      </c>
      <c r="K95" s="21" t="s">
        <v>62</v>
      </c>
      <c r="L95" s="21" t="s">
        <v>61</v>
      </c>
      <c r="M95" s="23">
        <v>70000</v>
      </c>
      <c r="N95" s="23">
        <v>70000</v>
      </c>
      <c r="O95" s="21" t="s">
        <v>75</v>
      </c>
      <c r="P95" s="22" t="s">
        <v>277</v>
      </c>
    </row>
    <row r="96" spans="1:16" ht="73.8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278</v>
      </c>
      <c r="I96" s="23">
        <v>10000</v>
      </c>
      <c r="J96" s="2" t="s">
        <v>60</v>
      </c>
      <c r="K96" s="21" t="s">
        <v>62</v>
      </c>
      <c r="L96" s="21" t="s">
        <v>61</v>
      </c>
      <c r="M96" s="23">
        <v>10000</v>
      </c>
      <c r="N96" s="23">
        <v>10000</v>
      </c>
      <c r="O96" s="21" t="s">
        <v>75</v>
      </c>
      <c r="P96" s="22" t="s">
        <v>279</v>
      </c>
    </row>
    <row r="97" spans="1:16" ht="98.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280</v>
      </c>
      <c r="I97" s="23">
        <v>45210</v>
      </c>
      <c r="J97" s="2" t="s">
        <v>60</v>
      </c>
      <c r="K97" s="21" t="s">
        <v>62</v>
      </c>
      <c r="L97" s="21" t="s">
        <v>61</v>
      </c>
      <c r="M97" s="23">
        <v>45210</v>
      </c>
      <c r="N97" s="23">
        <v>45210</v>
      </c>
      <c r="O97" s="21" t="s">
        <v>78</v>
      </c>
      <c r="P97" s="22" t="s">
        <v>281</v>
      </c>
    </row>
    <row r="98" spans="1:16" ht="147.6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282</v>
      </c>
      <c r="I98" s="23">
        <v>40368.51</v>
      </c>
      <c r="J98" s="2" t="s">
        <v>60</v>
      </c>
      <c r="K98" s="21" t="s">
        <v>62</v>
      </c>
      <c r="L98" s="21" t="s">
        <v>61</v>
      </c>
      <c r="M98" s="23">
        <v>40368.51</v>
      </c>
      <c r="N98" s="23">
        <v>40368.51</v>
      </c>
      <c r="O98" s="21" t="s">
        <v>70</v>
      </c>
      <c r="P98" s="22" t="s">
        <v>283</v>
      </c>
    </row>
    <row r="99" spans="1:16" ht="98.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284</v>
      </c>
      <c r="I99" s="23">
        <v>16046.81</v>
      </c>
      <c r="J99" s="2" t="s">
        <v>60</v>
      </c>
      <c r="K99" s="21" t="s">
        <v>62</v>
      </c>
      <c r="L99" s="21" t="s">
        <v>61</v>
      </c>
      <c r="M99" s="23">
        <v>16046.81</v>
      </c>
      <c r="N99" s="23">
        <v>16046.86</v>
      </c>
      <c r="O99" s="21" t="s">
        <v>70</v>
      </c>
      <c r="P99" s="22" t="s">
        <v>285</v>
      </c>
    </row>
    <row r="100" spans="1:16" ht="73.8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286</v>
      </c>
      <c r="I100" s="23">
        <v>8445.9599999999991</v>
      </c>
      <c r="J100" s="2" t="s">
        <v>60</v>
      </c>
      <c r="K100" s="21" t="s">
        <v>62</v>
      </c>
      <c r="L100" s="21" t="s">
        <v>61</v>
      </c>
      <c r="M100" s="23">
        <v>8445.9599999999991</v>
      </c>
      <c r="N100" s="23">
        <v>8445.9599999999991</v>
      </c>
      <c r="O100" s="21" t="s">
        <v>81</v>
      </c>
      <c r="P100" s="22" t="s">
        <v>287</v>
      </c>
    </row>
    <row r="101" spans="1:16" ht="73.8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288</v>
      </c>
      <c r="I101" s="23">
        <v>7500</v>
      </c>
      <c r="J101" s="2" t="s">
        <v>60</v>
      </c>
      <c r="K101" s="21" t="s">
        <v>62</v>
      </c>
      <c r="L101" s="21" t="s">
        <v>61</v>
      </c>
      <c r="M101" s="23">
        <v>7500</v>
      </c>
      <c r="N101" s="23">
        <v>7500</v>
      </c>
      <c r="O101" s="21" t="s">
        <v>133</v>
      </c>
      <c r="P101" s="22" t="s">
        <v>289</v>
      </c>
    </row>
    <row r="102" spans="1:16" ht="49.2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1" t="s">
        <v>290</v>
      </c>
      <c r="I102" s="23">
        <v>89952</v>
      </c>
      <c r="J102" s="2" t="s">
        <v>60</v>
      </c>
      <c r="K102" s="21" t="s">
        <v>62</v>
      </c>
      <c r="L102" s="21" t="s">
        <v>61</v>
      </c>
      <c r="M102" s="23">
        <v>89952</v>
      </c>
      <c r="N102" s="23">
        <v>89952</v>
      </c>
      <c r="O102" s="21" t="s">
        <v>291</v>
      </c>
      <c r="P102" s="22" t="s">
        <v>292</v>
      </c>
    </row>
    <row r="103" spans="1:16" ht="73.8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21" t="s">
        <v>293</v>
      </c>
      <c r="I103" s="23">
        <v>113500</v>
      </c>
      <c r="J103" s="2" t="s">
        <v>60</v>
      </c>
      <c r="K103" s="21" t="s">
        <v>62</v>
      </c>
      <c r="L103" s="21" t="s">
        <v>61</v>
      </c>
      <c r="M103" s="23">
        <v>113520.71</v>
      </c>
      <c r="N103" s="23">
        <v>113000</v>
      </c>
      <c r="O103" s="21" t="s">
        <v>183</v>
      </c>
      <c r="P103" s="22" t="s">
        <v>294</v>
      </c>
    </row>
    <row r="104" spans="1:16" ht="73.8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21" t="s">
        <v>296</v>
      </c>
      <c r="I104" s="23">
        <v>218000</v>
      </c>
      <c r="J104" s="2" t="s">
        <v>60</v>
      </c>
      <c r="K104" s="21" t="s">
        <v>62</v>
      </c>
      <c r="L104" s="21" t="s">
        <v>61</v>
      </c>
      <c r="M104" s="23">
        <v>218135.11</v>
      </c>
      <c r="N104" s="23">
        <v>217000</v>
      </c>
      <c r="O104" s="21" t="s">
        <v>183</v>
      </c>
      <c r="P104" s="22" t="s">
        <v>295</v>
      </c>
    </row>
    <row r="105" spans="1:16" ht="73.8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58</v>
      </c>
      <c r="G105" s="2" t="s">
        <v>59</v>
      </c>
      <c r="H105" s="21" t="s">
        <v>297</v>
      </c>
      <c r="I105" s="23">
        <v>77000</v>
      </c>
      <c r="J105" s="2" t="s">
        <v>60</v>
      </c>
      <c r="K105" s="21" t="s">
        <v>62</v>
      </c>
      <c r="L105" s="21" t="s">
        <v>61</v>
      </c>
      <c r="M105" s="23">
        <v>74993.179999999993</v>
      </c>
      <c r="N105" s="23">
        <v>74000</v>
      </c>
      <c r="O105" s="21" t="s">
        <v>183</v>
      </c>
      <c r="P105" s="22" t="s">
        <v>298</v>
      </c>
    </row>
    <row r="106" spans="1:16" ht="49.2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58</v>
      </c>
      <c r="G106" s="2" t="s">
        <v>59</v>
      </c>
      <c r="H106" s="21" t="s">
        <v>299</v>
      </c>
      <c r="I106" s="23">
        <v>7500</v>
      </c>
      <c r="J106" s="2" t="s">
        <v>60</v>
      </c>
      <c r="K106" s="21" t="s">
        <v>62</v>
      </c>
      <c r="L106" s="21" t="s">
        <v>61</v>
      </c>
      <c r="M106" s="23">
        <v>7500</v>
      </c>
      <c r="N106" s="23">
        <v>7500</v>
      </c>
      <c r="O106" s="21" t="s">
        <v>192</v>
      </c>
      <c r="P106" s="22" t="s">
        <v>300</v>
      </c>
    </row>
    <row r="107" spans="1:16" ht="73.8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58</v>
      </c>
      <c r="G107" s="2" t="s">
        <v>59</v>
      </c>
      <c r="H107" s="21" t="s">
        <v>301</v>
      </c>
      <c r="I107" s="23">
        <v>18000</v>
      </c>
      <c r="J107" s="2" t="s">
        <v>60</v>
      </c>
      <c r="K107" s="21" t="s">
        <v>62</v>
      </c>
      <c r="L107" s="21" t="s">
        <v>61</v>
      </c>
      <c r="M107" s="23">
        <v>18000</v>
      </c>
      <c r="N107" s="23">
        <v>18000</v>
      </c>
      <c r="O107" s="21" t="s">
        <v>192</v>
      </c>
      <c r="P107" s="22" t="s">
        <v>302</v>
      </c>
    </row>
    <row r="108" spans="1:16" ht="98.4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58</v>
      </c>
      <c r="G108" s="2" t="s">
        <v>59</v>
      </c>
      <c r="H108" s="21" t="s">
        <v>303</v>
      </c>
      <c r="I108" s="23">
        <v>27700</v>
      </c>
      <c r="J108" s="2" t="s">
        <v>60</v>
      </c>
      <c r="K108" s="21" t="s">
        <v>62</v>
      </c>
      <c r="L108" s="21" t="s">
        <v>61</v>
      </c>
      <c r="M108" s="23">
        <v>27700</v>
      </c>
      <c r="N108" s="23">
        <v>27700</v>
      </c>
      <c r="O108" s="21" t="s">
        <v>192</v>
      </c>
      <c r="P108" s="22" t="s">
        <v>304</v>
      </c>
    </row>
    <row r="109" spans="1:16" ht="49.2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F109" s="2" t="s">
        <v>58</v>
      </c>
      <c r="G109" s="2" t="s">
        <v>59</v>
      </c>
      <c r="H109" s="21" t="s">
        <v>305</v>
      </c>
      <c r="I109" s="23">
        <v>110000</v>
      </c>
      <c r="J109" s="2" t="s">
        <v>60</v>
      </c>
      <c r="K109" s="21" t="s">
        <v>62</v>
      </c>
      <c r="L109" s="21" t="s">
        <v>61</v>
      </c>
      <c r="M109" s="23">
        <v>110183.71</v>
      </c>
      <c r="N109" s="23">
        <v>110000</v>
      </c>
      <c r="O109" s="21" t="s">
        <v>87</v>
      </c>
      <c r="P109" s="22" t="s">
        <v>306</v>
      </c>
    </row>
    <row r="110" spans="1:16" ht="73.8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58</v>
      </c>
      <c r="G110" s="2" t="s">
        <v>59</v>
      </c>
      <c r="H110" s="21" t="s">
        <v>307</v>
      </c>
      <c r="I110" s="23">
        <v>5200</v>
      </c>
      <c r="J110" s="2" t="s">
        <v>60</v>
      </c>
      <c r="K110" s="21" t="s">
        <v>62</v>
      </c>
      <c r="L110" s="21" t="s">
        <v>61</v>
      </c>
      <c r="M110" s="23">
        <v>5200</v>
      </c>
      <c r="N110" s="23">
        <v>5200</v>
      </c>
      <c r="O110" s="21" t="s">
        <v>192</v>
      </c>
      <c r="P110" s="22" t="s">
        <v>308</v>
      </c>
    </row>
    <row r="111" spans="1:16" ht="73.8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58</v>
      </c>
      <c r="G111" s="2" t="s">
        <v>59</v>
      </c>
      <c r="H111" s="21" t="s">
        <v>309</v>
      </c>
      <c r="I111" s="23">
        <v>11000</v>
      </c>
      <c r="J111" s="2" t="s">
        <v>60</v>
      </c>
      <c r="K111" s="21" t="s">
        <v>62</v>
      </c>
      <c r="L111" s="21" t="s">
        <v>61</v>
      </c>
      <c r="M111" s="23">
        <v>11000</v>
      </c>
      <c r="N111" s="23">
        <v>11000</v>
      </c>
      <c r="O111" s="21" t="s">
        <v>192</v>
      </c>
      <c r="P111" s="22" t="s">
        <v>310</v>
      </c>
    </row>
    <row r="112" spans="1:16" ht="73.8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F112" s="2" t="s">
        <v>58</v>
      </c>
      <c r="G112" s="2" t="s">
        <v>59</v>
      </c>
      <c r="H112" s="21" t="s">
        <v>311</v>
      </c>
      <c r="I112" s="23">
        <v>9000</v>
      </c>
      <c r="J112" s="2" t="s">
        <v>60</v>
      </c>
      <c r="K112" s="21" t="s">
        <v>62</v>
      </c>
      <c r="L112" s="21" t="s">
        <v>61</v>
      </c>
      <c r="M112" s="23">
        <v>9000</v>
      </c>
      <c r="N112" s="23">
        <v>9000</v>
      </c>
      <c r="O112" s="21" t="s">
        <v>192</v>
      </c>
      <c r="P112" s="22" t="s">
        <v>312</v>
      </c>
    </row>
    <row r="113" spans="1:16" ht="73.8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58</v>
      </c>
      <c r="G113" s="2" t="s">
        <v>59</v>
      </c>
      <c r="H113" s="21" t="s">
        <v>313</v>
      </c>
      <c r="I113" s="23">
        <v>12000</v>
      </c>
      <c r="J113" s="2" t="s">
        <v>60</v>
      </c>
      <c r="K113" s="21" t="s">
        <v>62</v>
      </c>
      <c r="L113" s="21" t="s">
        <v>61</v>
      </c>
      <c r="M113" s="23">
        <v>12000</v>
      </c>
      <c r="N113" s="23">
        <v>12000</v>
      </c>
      <c r="O113" s="21" t="s">
        <v>192</v>
      </c>
      <c r="P113" s="22" t="s">
        <v>314</v>
      </c>
    </row>
    <row r="114" spans="1:16" ht="49.2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F114" s="2" t="s">
        <v>58</v>
      </c>
      <c r="G114" s="2" t="s">
        <v>59</v>
      </c>
      <c r="H114" s="21" t="s">
        <v>315</v>
      </c>
      <c r="I114" s="23">
        <v>138000</v>
      </c>
      <c r="J114" s="2" t="s">
        <v>60</v>
      </c>
      <c r="K114" s="21" t="s">
        <v>62</v>
      </c>
      <c r="L114" s="21" t="s">
        <v>61</v>
      </c>
      <c r="M114" s="23">
        <v>138109.43</v>
      </c>
      <c r="N114" s="23">
        <v>138000</v>
      </c>
      <c r="O114" s="21" t="s">
        <v>87</v>
      </c>
      <c r="P114" s="22" t="s">
        <v>316</v>
      </c>
    </row>
    <row r="115" spans="1:16" ht="49.2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58</v>
      </c>
      <c r="G115" s="2" t="s">
        <v>59</v>
      </c>
      <c r="H115" s="21" t="s">
        <v>317</v>
      </c>
      <c r="I115" s="23">
        <v>104000</v>
      </c>
      <c r="J115" s="2" t="s">
        <v>60</v>
      </c>
      <c r="K115" s="21" t="s">
        <v>62</v>
      </c>
      <c r="L115" s="21" t="s">
        <v>61</v>
      </c>
      <c r="M115" s="23">
        <v>104675.07</v>
      </c>
      <c r="N115" s="23">
        <v>104000</v>
      </c>
      <c r="O115" s="21" t="s">
        <v>87</v>
      </c>
      <c r="P115" s="22" t="s">
        <v>318</v>
      </c>
    </row>
    <row r="116" spans="1:16" ht="98.4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58</v>
      </c>
      <c r="G116" s="2" t="s">
        <v>59</v>
      </c>
      <c r="H116" s="21" t="s">
        <v>319</v>
      </c>
      <c r="I116" s="23">
        <v>15000</v>
      </c>
      <c r="J116" s="2" t="s">
        <v>60</v>
      </c>
      <c r="K116" s="21" t="s">
        <v>62</v>
      </c>
      <c r="L116" s="21" t="s">
        <v>61</v>
      </c>
      <c r="M116" s="23">
        <v>15000</v>
      </c>
      <c r="N116" s="23">
        <v>15000</v>
      </c>
      <c r="O116" s="21" t="s">
        <v>320</v>
      </c>
      <c r="P116" s="22" t="s">
        <v>321</v>
      </c>
    </row>
    <row r="117" spans="1:16" ht="73.8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F117" s="2" t="s">
        <v>58</v>
      </c>
      <c r="G117" s="2" t="s">
        <v>59</v>
      </c>
      <c r="H117" s="21" t="s">
        <v>322</v>
      </c>
      <c r="I117" s="23">
        <v>500000</v>
      </c>
      <c r="J117" s="2" t="s">
        <v>60</v>
      </c>
      <c r="K117" s="21" t="s">
        <v>62</v>
      </c>
      <c r="L117" s="21" t="s">
        <v>61</v>
      </c>
      <c r="M117" s="23">
        <v>500418</v>
      </c>
      <c r="N117" s="23">
        <v>499000</v>
      </c>
      <c r="O117" s="21" t="s">
        <v>107</v>
      </c>
      <c r="P117" s="22" t="s">
        <v>323</v>
      </c>
    </row>
    <row r="118" spans="1:16" ht="49.2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F118" s="2" t="s">
        <v>58</v>
      </c>
      <c r="G118" s="2" t="s">
        <v>59</v>
      </c>
      <c r="H118" s="21" t="s">
        <v>180</v>
      </c>
      <c r="I118" s="23">
        <v>450000</v>
      </c>
      <c r="J118" s="2" t="s">
        <v>60</v>
      </c>
      <c r="K118" s="21" t="s">
        <v>62</v>
      </c>
      <c r="L118" s="21" t="s">
        <v>61</v>
      </c>
      <c r="M118" s="23">
        <v>452225.21</v>
      </c>
      <c r="N118" s="23">
        <v>449000</v>
      </c>
      <c r="O118" s="21" t="s">
        <v>115</v>
      </c>
      <c r="P118" s="22" t="s">
        <v>324</v>
      </c>
    </row>
    <row r="119" spans="1:16" ht="73.8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F119" s="2" t="s">
        <v>58</v>
      </c>
      <c r="G119" s="2" t="s">
        <v>59</v>
      </c>
      <c r="H119" s="21" t="s">
        <v>325</v>
      </c>
      <c r="I119" s="23">
        <v>498000</v>
      </c>
      <c r="J119" s="2" t="s">
        <v>60</v>
      </c>
      <c r="K119" s="21" t="s">
        <v>62</v>
      </c>
      <c r="L119" s="21" t="s">
        <v>61</v>
      </c>
      <c r="M119" s="23">
        <v>500589.86</v>
      </c>
      <c r="N119" s="23">
        <v>497000</v>
      </c>
      <c r="O119" s="21" t="s">
        <v>107</v>
      </c>
      <c r="P119" s="22" t="s">
        <v>326</v>
      </c>
    </row>
    <row r="120" spans="1:16" ht="73.8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F120" s="2" t="s">
        <v>58</v>
      </c>
      <c r="G120" s="2" t="s">
        <v>59</v>
      </c>
      <c r="H120" s="21" t="s">
        <v>327</v>
      </c>
      <c r="I120" s="23">
        <v>170900</v>
      </c>
      <c r="J120" s="2" t="s">
        <v>60</v>
      </c>
      <c r="K120" s="21" t="s">
        <v>62</v>
      </c>
      <c r="L120" s="21" t="s">
        <v>61</v>
      </c>
      <c r="M120" s="23">
        <v>170604.49</v>
      </c>
      <c r="N120" s="23">
        <v>170000</v>
      </c>
      <c r="O120" s="21" t="s">
        <v>107</v>
      </c>
      <c r="P120" s="22" t="s">
        <v>328</v>
      </c>
    </row>
    <row r="121" spans="1:16" ht="73.8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F121" s="2" t="s">
        <v>58</v>
      </c>
      <c r="G121" s="2" t="s">
        <v>59</v>
      </c>
      <c r="H121" s="21" t="s">
        <v>329</v>
      </c>
      <c r="I121" s="23">
        <v>10000</v>
      </c>
      <c r="J121" s="2" t="s">
        <v>60</v>
      </c>
      <c r="K121" s="21" t="s">
        <v>62</v>
      </c>
      <c r="L121" s="21" t="s">
        <v>61</v>
      </c>
      <c r="M121" s="23">
        <v>10000</v>
      </c>
      <c r="N121" s="23">
        <v>10000</v>
      </c>
      <c r="O121" s="21" t="s">
        <v>75</v>
      </c>
      <c r="P121" s="22" t="s">
        <v>330</v>
      </c>
    </row>
    <row r="122" spans="1:16" ht="73.8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F122" s="2" t="s">
        <v>58</v>
      </c>
      <c r="G122" s="2" t="s">
        <v>59</v>
      </c>
      <c r="H122" s="21" t="s">
        <v>331</v>
      </c>
      <c r="I122" s="23">
        <v>70000</v>
      </c>
      <c r="J122" s="2" t="s">
        <v>60</v>
      </c>
      <c r="K122" s="21" t="s">
        <v>62</v>
      </c>
      <c r="L122" s="21" t="s">
        <v>61</v>
      </c>
      <c r="M122" s="23">
        <v>70000</v>
      </c>
      <c r="N122" s="23">
        <v>70000</v>
      </c>
      <c r="O122" s="21" t="s">
        <v>75</v>
      </c>
      <c r="P122" s="22" t="s">
        <v>332</v>
      </c>
    </row>
    <row r="123" spans="1:16" ht="98.4">
      <c r="A123" s="2">
        <v>122</v>
      </c>
      <c r="B123" s="2">
        <v>2567</v>
      </c>
      <c r="C123" s="2" t="s">
        <v>55</v>
      </c>
      <c r="D123" s="2" t="s">
        <v>56</v>
      </c>
      <c r="E123" s="2" t="s">
        <v>57</v>
      </c>
      <c r="F123" s="2" t="s">
        <v>58</v>
      </c>
      <c r="G123" s="2" t="s">
        <v>59</v>
      </c>
      <c r="H123" s="21" t="s">
        <v>333</v>
      </c>
      <c r="I123" s="23">
        <v>31350</v>
      </c>
      <c r="J123" s="2" t="s">
        <v>60</v>
      </c>
      <c r="K123" s="21" t="s">
        <v>62</v>
      </c>
      <c r="L123" s="21" t="s">
        <v>61</v>
      </c>
      <c r="M123" s="23">
        <v>31350</v>
      </c>
      <c r="N123" s="23">
        <v>31350</v>
      </c>
      <c r="O123" s="21" t="s">
        <v>78</v>
      </c>
      <c r="P123" s="22" t="s">
        <v>334</v>
      </c>
    </row>
    <row r="124" spans="1:16" ht="73.8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F124" s="2" t="s">
        <v>58</v>
      </c>
      <c r="G124" s="2" t="s">
        <v>59</v>
      </c>
      <c r="H124" s="21" t="s">
        <v>361</v>
      </c>
      <c r="I124" s="23">
        <v>6689.49</v>
      </c>
      <c r="J124" s="2" t="s">
        <v>60</v>
      </c>
      <c r="K124" s="21" t="s">
        <v>62</v>
      </c>
      <c r="L124" s="21" t="s">
        <v>61</v>
      </c>
      <c r="M124" s="23">
        <v>6689.49</v>
      </c>
      <c r="N124" s="23">
        <v>6689.46</v>
      </c>
      <c r="O124" s="21" t="s">
        <v>335</v>
      </c>
      <c r="P124" s="22" t="s">
        <v>336</v>
      </c>
    </row>
    <row r="125" spans="1:16" ht="73.8">
      <c r="A125" s="2">
        <v>124</v>
      </c>
      <c r="B125" s="2">
        <v>2567</v>
      </c>
      <c r="C125" s="2" t="s">
        <v>55</v>
      </c>
      <c r="D125" s="2" t="s">
        <v>56</v>
      </c>
      <c r="E125" s="2" t="s">
        <v>57</v>
      </c>
      <c r="F125" s="2" t="s">
        <v>58</v>
      </c>
      <c r="G125" s="2" t="s">
        <v>59</v>
      </c>
      <c r="H125" s="21" t="s">
        <v>337</v>
      </c>
      <c r="I125" s="23">
        <v>7500</v>
      </c>
      <c r="J125" s="2" t="s">
        <v>60</v>
      </c>
      <c r="K125" s="21" t="s">
        <v>62</v>
      </c>
      <c r="L125" s="21" t="s">
        <v>61</v>
      </c>
      <c r="M125" s="23">
        <v>7500</v>
      </c>
      <c r="N125" s="23">
        <v>4824</v>
      </c>
      <c r="O125" s="21" t="s">
        <v>335</v>
      </c>
      <c r="P125" s="22" t="s">
        <v>338</v>
      </c>
    </row>
    <row r="126" spans="1:16" ht="98.4">
      <c r="A126" s="2">
        <v>125</v>
      </c>
      <c r="B126" s="2">
        <v>2567</v>
      </c>
      <c r="C126" s="2" t="s">
        <v>55</v>
      </c>
      <c r="D126" s="2" t="s">
        <v>56</v>
      </c>
      <c r="E126" s="2" t="s">
        <v>57</v>
      </c>
      <c r="F126" s="2" t="s">
        <v>58</v>
      </c>
      <c r="G126" s="2" t="s">
        <v>59</v>
      </c>
      <c r="H126" s="21" t="s">
        <v>340</v>
      </c>
      <c r="I126" s="23">
        <v>36755.730000000003</v>
      </c>
      <c r="J126" s="2" t="s">
        <v>60</v>
      </c>
      <c r="K126" s="21" t="s">
        <v>62</v>
      </c>
      <c r="L126" s="21" t="s">
        <v>61</v>
      </c>
      <c r="M126" s="23">
        <v>36755.730000000003</v>
      </c>
      <c r="N126" s="23">
        <v>36755.730000000003</v>
      </c>
      <c r="O126" s="21" t="s">
        <v>341</v>
      </c>
      <c r="P126" s="22" t="s">
        <v>339</v>
      </c>
    </row>
    <row r="127" spans="1:16" ht="98.4">
      <c r="A127" s="2">
        <v>126</v>
      </c>
      <c r="B127" s="2">
        <v>2567</v>
      </c>
      <c r="C127" s="2" t="s">
        <v>55</v>
      </c>
      <c r="D127" s="2" t="s">
        <v>56</v>
      </c>
      <c r="E127" s="2" t="s">
        <v>57</v>
      </c>
      <c r="F127" s="2" t="s">
        <v>58</v>
      </c>
      <c r="G127" s="2" t="s">
        <v>59</v>
      </c>
      <c r="H127" s="21" t="s">
        <v>362</v>
      </c>
      <c r="I127" s="23">
        <v>74852.91</v>
      </c>
      <c r="J127" s="2" t="s">
        <v>60</v>
      </c>
      <c r="K127" s="21" t="s">
        <v>62</v>
      </c>
      <c r="L127" s="21" t="s">
        <v>61</v>
      </c>
      <c r="M127" s="23">
        <v>74852.91</v>
      </c>
      <c r="N127" s="23">
        <v>74852.91</v>
      </c>
      <c r="O127" s="21" t="s">
        <v>341</v>
      </c>
      <c r="P127" s="22" t="s">
        <v>342</v>
      </c>
    </row>
    <row r="128" spans="1:16" ht="73.8">
      <c r="A128" s="2">
        <v>127</v>
      </c>
      <c r="B128" s="2">
        <v>2567</v>
      </c>
      <c r="C128" s="2" t="s">
        <v>55</v>
      </c>
      <c r="D128" s="2" t="s">
        <v>56</v>
      </c>
      <c r="E128" s="2" t="s">
        <v>57</v>
      </c>
      <c r="F128" s="2" t="s">
        <v>58</v>
      </c>
      <c r="G128" s="2" t="s">
        <v>59</v>
      </c>
      <c r="H128" s="21" t="s">
        <v>343</v>
      </c>
      <c r="I128" s="23">
        <v>176000</v>
      </c>
      <c r="J128" s="2" t="s">
        <v>60</v>
      </c>
      <c r="K128" s="21" t="s">
        <v>62</v>
      </c>
      <c r="L128" s="21" t="s">
        <v>61</v>
      </c>
      <c r="M128" s="23">
        <v>176298.69</v>
      </c>
      <c r="N128" s="23">
        <v>175000</v>
      </c>
      <c r="O128" s="21" t="s">
        <v>344</v>
      </c>
      <c r="P128" s="22" t="s">
        <v>345</v>
      </c>
    </row>
    <row r="129" spans="1:16" ht="73.8">
      <c r="A129" s="2">
        <v>128</v>
      </c>
      <c r="B129" s="2">
        <v>2567</v>
      </c>
      <c r="C129" s="2" t="s">
        <v>55</v>
      </c>
      <c r="D129" s="2" t="s">
        <v>56</v>
      </c>
      <c r="E129" s="2" t="s">
        <v>57</v>
      </c>
      <c r="F129" s="2" t="s">
        <v>58</v>
      </c>
      <c r="G129" s="2" t="s">
        <v>59</v>
      </c>
      <c r="H129" s="21" t="s">
        <v>348</v>
      </c>
      <c r="I129" s="23">
        <v>386000</v>
      </c>
      <c r="J129" s="2" t="s">
        <v>60</v>
      </c>
      <c r="K129" s="21" t="s">
        <v>62</v>
      </c>
      <c r="L129" s="21" t="s">
        <v>61</v>
      </c>
      <c r="M129" s="23">
        <v>445183.75</v>
      </c>
      <c r="N129" s="23">
        <v>385000</v>
      </c>
      <c r="O129" s="21" t="s">
        <v>195</v>
      </c>
      <c r="P129" s="22" t="s">
        <v>346</v>
      </c>
    </row>
    <row r="130" spans="1:16" ht="73.8">
      <c r="A130" s="2">
        <v>129</v>
      </c>
      <c r="B130" s="2">
        <v>2567</v>
      </c>
      <c r="C130" s="2" t="s">
        <v>55</v>
      </c>
      <c r="D130" s="2" t="s">
        <v>56</v>
      </c>
      <c r="E130" s="2" t="s">
        <v>57</v>
      </c>
      <c r="F130" s="2" t="s">
        <v>58</v>
      </c>
      <c r="G130" s="2" t="s">
        <v>59</v>
      </c>
      <c r="H130" s="21" t="s">
        <v>347</v>
      </c>
      <c r="I130" s="23">
        <v>192700</v>
      </c>
      <c r="J130" s="2" t="s">
        <v>60</v>
      </c>
      <c r="K130" s="21" t="s">
        <v>62</v>
      </c>
      <c r="L130" s="21" t="s">
        <v>61</v>
      </c>
      <c r="M130" s="23">
        <v>2217743.21</v>
      </c>
      <c r="N130" s="23">
        <v>192000</v>
      </c>
      <c r="O130" s="21" t="s">
        <v>195</v>
      </c>
      <c r="P130" s="22" t="s">
        <v>349</v>
      </c>
    </row>
    <row r="131" spans="1:16" ht="73.8">
      <c r="A131" s="2">
        <v>130</v>
      </c>
      <c r="B131" s="2">
        <v>2567</v>
      </c>
      <c r="C131" s="2" t="s">
        <v>55</v>
      </c>
      <c r="D131" s="2" t="s">
        <v>56</v>
      </c>
      <c r="E131" s="2" t="s">
        <v>57</v>
      </c>
      <c r="F131" s="2" t="s">
        <v>58</v>
      </c>
      <c r="G131" s="2" t="s">
        <v>59</v>
      </c>
      <c r="H131" s="21" t="s">
        <v>350</v>
      </c>
      <c r="I131" s="23">
        <v>174200</v>
      </c>
      <c r="J131" s="2" t="s">
        <v>60</v>
      </c>
      <c r="K131" s="21" t="s">
        <v>62</v>
      </c>
      <c r="L131" s="21" t="s">
        <v>61</v>
      </c>
      <c r="M131" s="23">
        <v>199942.61</v>
      </c>
      <c r="N131" s="23">
        <v>174000</v>
      </c>
      <c r="O131" s="21" t="s">
        <v>195</v>
      </c>
      <c r="P131" s="22" t="s">
        <v>351</v>
      </c>
    </row>
    <row r="132" spans="1:16" ht="73.8">
      <c r="A132" s="2">
        <v>131</v>
      </c>
      <c r="B132" s="2">
        <v>2567</v>
      </c>
      <c r="C132" s="2" t="s">
        <v>55</v>
      </c>
      <c r="D132" s="2" t="s">
        <v>56</v>
      </c>
      <c r="E132" s="2" t="s">
        <v>57</v>
      </c>
      <c r="F132" s="2" t="s">
        <v>58</v>
      </c>
      <c r="G132" s="2" t="s">
        <v>59</v>
      </c>
      <c r="H132" s="21" t="s">
        <v>352</v>
      </c>
      <c r="I132" s="23">
        <v>200000</v>
      </c>
      <c r="J132" s="2" t="s">
        <v>60</v>
      </c>
      <c r="K132" s="21" t="s">
        <v>62</v>
      </c>
      <c r="L132" s="21" t="s">
        <v>61</v>
      </c>
      <c r="M132" s="23">
        <v>200247.03</v>
      </c>
      <c r="N132" s="23">
        <v>199000</v>
      </c>
      <c r="O132" s="21" t="s">
        <v>344</v>
      </c>
      <c r="P132" s="22" t="s">
        <v>353</v>
      </c>
    </row>
    <row r="133" spans="1:16" ht="73.8">
      <c r="A133" s="2">
        <v>132</v>
      </c>
      <c r="B133" s="2">
        <v>2567</v>
      </c>
      <c r="C133" s="2" t="s">
        <v>55</v>
      </c>
      <c r="D133" s="2" t="s">
        <v>56</v>
      </c>
      <c r="E133" s="2" t="s">
        <v>57</v>
      </c>
      <c r="F133" s="2" t="s">
        <v>58</v>
      </c>
      <c r="G133" s="2" t="s">
        <v>59</v>
      </c>
      <c r="H133" s="21" t="s">
        <v>354</v>
      </c>
      <c r="I133" s="23">
        <v>251532</v>
      </c>
      <c r="J133" s="2" t="s">
        <v>60</v>
      </c>
      <c r="K133" s="21" t="s">
        <v>62</v>
      </c>
      <c r="L133" s="21" t="s">
        <v>61</v>
      </c>
      <c r="M133" s="23">
        <v>251532</v>
      </c>
      <c r="N133" s="23">
        <v>251532</v>
      </c>
      <c r="O133" s="21" t="s">
        <v>101</v>
      </c>
      <c r="P133" s="22" t="s">
        <v>355</v>
      </c>
    </row>
    <row r="134" spans="1:16" ht="73.8">
      <c r="A134" s="2">
        <v>133</v>
      </c>
      <c r="B134" s="2">
        <v>2567</v>
      </c>
      <c r="C134" s="2" t="s">
        <v>55</v>
      </c>
      <c r="D134" s="2" t="s">
        <v>56</v>
      </c>
      <c r="E134" s="2" t="s">
        <v>57</v>
      </c>
      <c r="F134" s="2" t="s">
        <v>58</v>
      </c>
      <c r="G134" s="2" t="s">
        <v>59</v>
      </c>
      <c r="H134" s="21" t="s">
        <v>187</v>
      </c>
      <c r="I134" s="23">
        <v>76600</v>
      </c>
      <c r="J134" s="2" t="s">
        <v>60</v>
      </c>
      <c r="K134" s="21" t="s">
        <v>62</v>
      </c>
      <c r="L134" s="21" t="s">
        <v>61</v>
      </c>
      <c r="M134" s="23">
        <v>76785.19</v>
      </c>
      <c r="N134" s="23">
        <v>76000</v>
      </c>
      <c r="O134" s="21" t="s">
        <v>344</v>
      </c>
      <c r="P134" s="22" t="s">
        <v>356</v>
      </c>
    </row>
    <row r="135" spans="1:16" ht="73.8">
      <c r="A135" s="2">
        <v>134</v>
      </c>
      <c r="B135" s="2">
        <v>2567</v>
      </c>
      <c r="C135" s="2" t="s">
        <v>55</v>
      </c>
      <c r="D135" s="2" t="s">
        <v>56</v>
      </c>
      <c r="E135" s="2" t="s">
        <v>57</v>
      </c>
      <c r="F135" s="2" t="s">
        <v>58</v>
      </c>
      <c r="G135" s="2" t="s">
        <v>59</v>
      </c>
      <c r="H135" s="21" t="s">
        <v>357</v>
      </c>
      <c r="I135" s="23">
        <v>500000</v>
      </c>
      <c r="J135" s="2" t="s">
        <v>60</v>
      </c>
      <c r="K135" s="21" t="s">
        <v>62</v>
      </c>
      <c r="L135" s="21" t="s">
        <v>61</v>
      </c>
      <c r="M135" s="23">
        <v>501786.7</v>
      </c>
      <c r="N135" s="23">
        <v>499000</v>
      </c>
      <c r="O135" s="21" t="s">
        <v>344</v>
      </c>
      <c r="P135" s="22" t="s">
        <v>358</v>
      </c>
    </row>
    <row r="136" spans="1:16" ht="73.8">
      <c r="A136" s="2">
        <v>135</v>
      </c>
      <c r="B136" s="2">
        <v>2567</v>
      </c>
      <c r="C136" s="2" t="s">
        <v>55</v>
      </c>
      <c r="D136" s="2" t="s">
        <v>56</v>
      </c>
      <c r="E136" s="2" t="s">
        <v>57</v>
      </c>
      <c r="F136" s="2" t="s">
        <v>58</v>
      </c>
      <c r="G136" s="2" t="s">
        <v>59</v>
      </c>
      <c r="H136" s="21" t="s">
        <v>359</v>
      </c>
      <c r="I136" s="23">
        <v>500000</v>
      </c>
      <c r="J136" s="2" t="s">
        <v>60</v>
      </c>
      <c r="K136" s="21" t="s">
        <v>62</v>
      </c>
      <c r="L136" s="21" t="s">
        <v>61</v>
      </c>
      <c r="M136" s="23">
        <v>503353.8</v>
      </c>
      <c r="N136" s="23">
        <v>499000</v>
      </c>
      <c r="O136" s="21" t="s">
        <v>107</v>
      </c>
      <c r="P136" s="22" t="s">
        <v>360</v>
      </c>
    </row>
    <row r="137" spans="1:16" ht="98.4">
      <c r="A137" s="2">
        <v>136</v>
      </c>
      <c r="B137" s="2">
        <v>2567</v>
      </c>
      <c r="C137" s="2" t="s">
        <v>55</v>
      </c>
      <c r="D137" s="2" t="s">
        <v>56</v>
      </c>
      <c r="E137" s="2" t="s">
        <v>57</v>
      </c>
      <c r="F137" s="2" t="s">
        <v>58</v>
      </c>
      <c r="G137" s="2" t="s">
        <v>59</v>
      </c>
      <c r="H137" s="21" t="s">
        <v>363</v>
      </c>
      <c r="I137" s="23">
        <v>21145.41</v>
      </c>
      <c r="J137" s="2" t="s">
        <v>60</v>
      </c>
      <c r="K137" s="21" t="s">
        <v>62</v>
      </c>
      <c r="L137" s="21" t="s">
        <v>61</v>
      </c>
      <c r="M137" s="23">
        <v>21145.41</v>
      </c>
      <c r="N137" s="23">
        <v>21145.41</v>
      </c>
      <c r="O137" s="21" t="s">
        <v>341</v>
      </c>
      <c r="P137" s="22" t="s">
        <v>364</v>
      </c>
    </row>
    <row r="138" spans="1:16" ht="98.4">
      <c r="A138" s="2">
        <v>137</v>
      </c>
      <c r="B138" s="2">
        <v>2567</v>
      </c>
      <c r="C138" s="2" t="s">
        <v>55</v>
      </c>
      <c r="D138" s="2" t="s">
        <v>56</v>
      </c>
      <c r="E138" s="2" t="s">
        <v>57</v>
      </c>
      <c r="F138" s="2" t="s">
        <v>58</v>
      </c>
      <c r="G138" s="2" t="s">
        <v>59</v>
      </c>
      <c r="H138" s="21" t="s">
        <v>365</v>
      </c>
      <c r="I138" s="23">
        <v>10383.23</v>
      </c>
      <c r="J138" s="2" t="s">
        <v>60</v>
      </c>
      <c r="K138" s="21" t="s">
        <v>62</v>
      </c>
      <c r="L138" s="21" t="s">
        <v>61</v>
      </c>
      <c r="M138" s="23">
        <v>10383.23</v>
      </c>
      <c r="N138" s="23">
        <v>10383.23</v>
      </c>
      <c r="O138" s="21" t="s">
        <v>341</v>
      </c>
      <c r="P138" s="22" t="s">
        <v>366</v>
      </c>
    </row>
    <row r="139" spans="1:16" ht="73.8">
      <c r="A139" s="2">
        <v>138</v>
      </c>
      <c r="B139" s="2">
        <v>2567</v>
      </c>
      <c r="C139" s="2" t="s">
        <v>55</v>
      </c>
      <c r="D139" s="2" t="s">
        <v>56</v>
      </c>
      <c r="E139" s="2" t="s">
        <v>57</v>
      </c>
      <c r="F139" s="2" t="s">
        <v>58</v>
      </c>
      <c r="G139" s="2" t="s">
        <v>59</v>
      </c>
      <c r="H139" s="21" t="s">
        <v>367</v>
      </c>
      <c r="I139" s="23">
        <v>499000</v>
      </c>
      <c r="J139" s="2" t="s">
        <v>60</v>
      </c>
      <c r="K139" s="21" t="s">
        <v>62</v>
      </c>
      <c r="L139" s="21" t="s">
        <v>61</v>
      </c>
      <c r="M139" s="23">
        <v>506114.99</v>
      </c>
      <c r="N139" s="23">
        <v>498000</v>
      </c>
      <c r="O139" s="21" t="s">
        <v>344</v>
      </c>
      <c r="P139" s="22" t="s">
        <v>368</v>
      </c>
    </row>
    <row r="140" spans="1:16" ht="73.8">
      <c r="A140" s="2">
        <v>139</v>
      </c>
      <c r="B140" s="2">
        <v>2567</v>
      </c>
      <c r="C140" s="2" t="s">
        <v>55</v>
      </c>
      <c r="D140" s="2" t="s">
        <v>56</v>
      </c>
      <c r="E140" s="2" t="s">
        <v>57</v>
      </c>
      <c r="F140" s="2" t="s">
        <v>58</v>
      </c>
      <c r="G140" s="2" t="s">
        <v>59</v>
      </c>
      <c r="H140" s="21" t="s">
        <v>268</v>
      </c>
      <c r="I140" s="23">
        <v>500000</v>
      </c>
      <c r="J140" s="2" t="s">
        <v>60</v>
      </c>
      <c r="K140" s="21" t="s">
        <v>62</v>
      </c>
      <c r="L140" s="21" t="s">
        <v>61</v>
      </c>
      <c r="M140" s="23">
        <v>506640.6</v>
      </c>
      <c r="N140" s="23">
        <v>499000</v>
      </c>
      <c r="O140" s="21" t="s">
        <v>344</v>
      </c>
      <c r="P140" s="22" t="s">
        <v>369</v>
      </c>
    </row>
    <row r="141" spans="1:16" ht="73.8">
      <c r="A141" s="2">
        <v>140</v>
      </c>
      <c r="B141" s="2">
        <v>2567</v>
      </c>
      <c r="C141" s="2" t="s">
        <v>55</v>
      </c>
      <c r="D141" s="2" t="s">
        <v>56</v>
      </c>
      <c r="E141" s="2" t="s">
        <v>57</v>
      </c>
      <c r="F141" s="2" t="s">
        <v>58</v>
      </c>
      <c r="G141" s="2" t="s">
        <v>59</v>
      </c>
      <c r="H141" s="21" t="s">
        <v>370</v>
      </c>
      <c r="I141" s="23">
        <v>102000</v>
      </c>
      <c r="J141" s="2" t="s">
        <v>60</v>
      </c>
      <c r="K141" s="21" t="s">
        <v>62</v>
      </c>
      <c r="L141" s="21" t="s">
        <v>61</v>
      </c>
      <c r="M141" s="23">
        <v>102353.18</v>
      </c>
      <c r="N141" s="23">
        <v>101000</v>
      </c>
      <c r="O141" s="21" t="s">
        <v>257</v>
      </c>
      <c r="P141" s="22" t="s">
        <v>371</v>
      </c>
    </row>
    <row r="142" spans="1:16" ht="73.8">
      <c r="A142" s="2">
        <v>141</v>
      </c>
      <c r="B142" s="2">
        <v>2567</v>
      </c>
      <c r="C142" s="2" t="s">
        <v>55</v>
      </c>
      <c r="D142" s="2" t="s">
        <v>56</v>
      </c>
      <c r="E142" s="2" t="s">
        <v>57</v>
      </c>
      <c r="F142" s="2" t="s">
        <v>58</v>
      </c>
      <c r="G142" s="2" t="s">
        <v>59</v>
      </c>
      <c r="H142" s="21" t="s">
        <v>202</v>
      </c>
      <c r="I142" s="23">
        <v>500000</v>
      </c>
      <c r="J142" s="2" t="s">
        <v>60</v>
      </c>
      <c r="K142" s="21" t="s">
        <v>62</v>
      </c>
      <c r="L142" s="21" t="s">
        <v>61</v>
      </c>
      <c r="M142" s="23">
        <v>506961.05</v>
      </c>
      <c r="N142" s="23">
        <v>499000</v>
      </c>
      <c r="O142" s="21" t="s">
        <v>257</v>
      </c>
      <c r="P142" s="22" t="s">
        <v>372</v>
      </c>
    </row>
    <row r="143" spans="1:16" ht="73.8">
      <c r="A143" s="2">
        <v>142</v>
      </c>
      <c r="B143" s="2">
        <v>2567</v>
      </c>
      <c r="C143" s="2" t="s">
        <v>55</v>
      </c>
      <c r="D143" s="2" t="s">
        <v>56</v>
      </c>
      <c r="E143" s="2" t="s">
        <v>57</v>
      </c>
      <c r="F143" s="2" t="s">
        <v>58</v>
      </c>
      <c r="G143" s="2" t="s">
        <v>59</v>
      </c>
      <c r="H143" s="21" t="s">
        <v>373</v>
      </c>
      <c r="I143" s="23">
        <v>56790</v>
      </c>
      <c r="J143" s="2" t="s">
        <v>60</v>
      </c>
      <c r="K143" s="21" t="s">
        <v>62</v>
      </c>
      <c r="L143" s="21" t="s">
        <v>61</v>
      </c>
      <c r="M143" s="23">
        <v>56790</v>
      </c>
      <c r="N143" s="23">
        <v>56790</v>
      </c>
      <c r="O143" s="21" t="s">
        <v>374</v>
      </c>
      <c r="P143" s="22" t="s">
        <v>375</v>
      </c>
    </row>
    <row r="144" spans="1:16" ht="73.8">
      <c r="A144" s="2">
        <v>143</v>
      </c>
      <c r="B144" s="2">
        <v>2567</v>
      </c>
      <c r="C144" s="2" t="s">
        <v>55</v>
      </c>
      <c r="D144" s="2" t="s">
        <v>56</v>
      </c>
      <c r="E144" s="2" t="s">
        <v>57</v>
      </c>
      <c r="F144" s="2" t="s">
        <v>58</v>
      </c>
      <c r="G144" s="2" t="s">
        <v>59</v>
      </c>
      <c r="H144" s="21" t="s">
        <v>376</v>
      </c>
      <c r="I144" s="23">
        <v>70000</v>
      </c>
      <c r="J144" s="2" t="s">
        <v>60</v>
      </c>
      <c r="K144" s="21" t="s">
        <v>62</v>
      </c>
      <c r="L144" s="21" t="s">
        <v>61</v>
      </c>
      <c r="M144" s="23">
        <v>70000</v>
      </c>
      <c r="N144" s="23">
        <v>70000</v>
      </c>
      <c r="O144" s="21" t="s">
        <v>75</v>
      </c>
      <c r="P144" s="22" t="s">
        <v>377</v>
      </c>
    </row>
    <row r="145" spans="1:16" ht="73.8">
      <c r="A145" s="2">
        <v>144</v>
      </c>
      <c r="B145" s="2">
        <v>2567</v>
      </c>
      <c r="C145" s="2" t="s">
        <v>55</v>
      </c>
      <c r="D145" s="2" t="s">
        <v>56</v>
      </c>
      <c r="E145" s="2" t="s">
        <v>57</v>
      </c>
      <c r="F145" s="2" t="s">
        <v>58</v>
      </c>
      <c r="G145" s="2" t="s">
        <v>59</v>
      </c>
      <c r="H145" s="21" t="s">
        <v>378</v>
      </c>
      <c r="I145" s="23">
        <v>10000</v>
      </c>
      <c r="J145" s="2" t="s">
        <v>60</v>
      </c>
      <c r="K145" s="21" t="s">
        <v>62</v>
      </c>
      <c r="L145" s="21" t="s">
        <v>61</v>
      </c>
      <c r="M145" s="23">
        <v>10000</v>
      </c>
      <c r="N145" s="23">
        <v>10000</v>
      </c>
      <c r="O145" s="21" t="s">
        <v>75</v>
      </c>
      <c r="P145" s="22" t="s">
        <v>379</v>
      </c>
    </row>
    <row r="146" spans="1:16" ht="98.4">
      <c r="A146" s="2">
        <v>145</v>
      </c>
      <c r="B146" s="2">
        <v>2567</v>
      </c>
      <c r="C146" s="2" t="s">
        <v>55</v>
      </c>
      <c r="D146" s="2" t="s">
        <v>56</v>
      </c>
      <c r="E146" s="2" t="s">
        <v>57</v>
      </c>
      <c r="F146" s="2" t="s">
        <v>58</v>
      </c>
      <c r="G146" s="2" t="s">
        <v>59</v>
      </c>
      <c r="H146" s="21" t="s">
        <v>380</v>
      </c>
      <c r="I146" s="23">
        <v>37884</v>
      </c>
      <c r="J146" s="2" t="s">
        <v>60</v>
      </c>
      <c r="K146" s="21" t="s">
        <v>62</v>
      </c>
      <c r="L146" s="21" t="s">
        <v>61</v>
      </c>
      <c r="M146" s="23">
        <v>37884</v>
      </c>
      <c r="N146" s="23">
        <v>37884</v>
      </c>
      <c r="O146" s="21" t="s">
        <v>78</v>
      </c>
      <c r="P146" s="22" t="s">
        <v>381</v>
      </c>
    </row>
    <row r="147" spans="1:16" ht="73.8">
      <c r="A147" s="2">
        <v>146</v>
      </c>
      <c r="B147" s="2">
        <v>2567</v>
      </c>
      <c r="C147" s="2" t="s">
        <v>55</v>
      </c>
      <c r="D147" s="2" t="s">
        <v>56</v>
      </c>
      <c r="E147" s="2" t="s">
        <v>57</v>
      </c>
      <c r="F147" s="2" t="s">
        <v>58</v>
      </c>
      <c r="G147" s="2" t="s">
        <v>59</v>
      </c>
      <c r="H147" s="21" t="s">
        <v>382</v>
      </c>
      <c r="I147" s="23">
        <v>4826</v>
      </c>
      <c r="J147" s="2" t="s">
        <v>60</v>
      </c>
      <c r="K147" s="21" t="s">
        <v>62</v>
      </c>
      <c r="L147" s="21" t="s">
        <v>61</v>
      </c>
      <c r="M147" s="23">
        <v>4826</v>
      </c>
      <c r="N147" s="23">
        <v>4826</v>
      </c>
      <c r="O147" s="21" t="s">
        <v>81</v>
      </c>
      <c r="P147" s="22" t="s">
        <v>383</v>
      </c>
    </row>
    <row r="148" spans="1:16" ht="73.8">
      <c r="A148" s="2">
        <v>147</v>
      </c>
      <c r="B148" s="2">
        <v>2567</v>
      </c>
      <c r="C148" s="2" t="s">
        <v>55</v>
      </c>
      <c r="D148" s="2" t="s">
        <v>56</v>
      </c>
      <c r="E148" s="2" t="s">
        <v>57</v>
      </c>
      <c r="F148" s="2" t="s">
        <v>58</v>
      </c>
      <c r="G148" s="2" t="s">
        <v>59</v>
      </c>
      <c r="H148" s="21" t="s">
        <v>384</v>
      </c>
      <c r="I148" s="23">
        <v>6972</v>
      </c>
      <c r="J148" s="2" t="s">
        <v>60</v>
      </c>
      <c r="K148" s="21" t="s">
        <v>62</v>
      </c>
      <c r="L148" s="21" t="s">
        <v>61</v>
      </c>
      <c r="M148" s="23">
        <v>6972</v>
      </c>
      <c r="N148" s="23">
        <v>6972</v>
      </c>
      <c r="O148" s="21" t="s">
        <v>133</v>
      </c>
      <c r="P148" s="22" t="s">
        <v>385</v>
      </c>
    </row>
    <row r="149" spans="1:16" ht="49.2">
      <c r="A149" s="2">
        <v>148</v>
      </c>
      <c r="B149" s="2">
        <v>2567</v>
      </c>
      <c r="C149" s="2" t="s">
        <v>55</v>
      </c>
      <c r="D149" s="2" t="s">
        <v>56</v>
      </c>
      <c r="E149" s="2" t="s">
        <v>57</v>
      </c>
      <c r="F149" s="2" t="s">
        <v>58</v>
      </c>
      <c r="G149" s="2" t="s">
        <v>59</v>
      </c>
      <c r="H149" s="21" t="s">
        <v>386</v>
      </c>
      <c r="I149" s="23">
        <v>112000</v>
      </c>
      <c r="J149" s="2" t="s">
        <v>60</v>
      </c>
      <c r="K149" s="21" t="s">
        <v>62</v>
      </c>
      <c r="L149" s="21" t="s">
        <v>61</v>
      </c>
      <c r="M149" s="23">
        <v>112415.54</v>
      </c>
      <c r="N149" s="23">
        <v>111000</v>
      </c>
      <c r="O149" s="21" t="s">
        <v>87</v>
      </c>
      <c r="P149" s="22" t="s">
        <v>387</v>
      </c>
    </row>
    <row r="150" spans="1:16" ht="73.8">
      <c r="A150" s="2">
        <v>149</v>
      </c>
      <c r="B150" s="2">
        <v>2567</v>
      </c>
      <c r="C150" s="2" t="s">
        <v>55</v>
      </c>
      <c r="D150" s="2" t="s">
        <v>56</v>
      </c>
      <c r="E150" s="2" t="s">
        <v>57</v>
      </c>
      <c r="F150" s="2" t="s">
        <v>58</v>
      </c>
      <c r="G150" s="2" t="s">
        <v>59</v>
      </c>
      <c r="H150" s="21" t="s">
        <v>388</v>
      </c>
      <c r="I150" s="23">
        <v>57366</v>
      </c>
      <c r="J150" s="2" t="s">
        <v>60</v>
      </c>
      <c r="K150" s="21" t="s">
        <v>62</v>
      </c>
      <c r="L150" s="21" t="s">
        <v>61</v>
      </c>
      <c r="M150" s="23">
        <v>57266</v>
      </c>
      <c r="N150" s="23">
        <v>57266</v>
      </c>
      <c r="O150" s="21" t="s">
        <v>78</v>
      </c>
      <c r="P150" s="22" t="s">
        <v>389</v>
      </c>
    </row>
    <row r="151" spans="1:16" ht="49.2">
      <c r="A151" s="2">
        <v>150</v>
      </c>
      <c r="B151" s="2">
        <v>2567</v>
      </c>
      <c r="C151" s="2" t="s">
        <v>55</v>
      </c>
      <c r="D151" s="2" t="s">
        <v>56</v>
      </c>
      <c r="E151" s="2" t="s">
        <v>57</v>
      </c>
      <c r="F151" s="2" t="s">
        <v>58</v>
      </c>
      <c r="G151" s="2" t="s">
        <v>59</v>
      </c>
      <c r="H151" s="21" t="s">
        <v>390</v>
      </c>
      <c r="I151" s="23">
        <v>30602</v>
      </c>
      <c r="J151" s="2" t="s">
        <v>60</v>
      </c>
      <c r="K151" s="21" t="s">
        <v>62</v>
      </c>
      <c r="L151" s="21" t="s">
        <v>61</v>
      </c>
      <c r="M151" s="23">
        <v>30602</v>
      </c>
      <c r="N151" s="23">
        <v>30600</v>
      </c>
      <c r="O151" s="21" t="s">
        <v>87</v>
      </c>
      <c r="P151" s="22" t="s">
        <v>391</v>
      </c>
    </row>
    <row r="152" spans="1:16" ht="73.8">
      <c r="A152" s="2">
        <v>151</v>
      </c>
      <c r="B152" s="2">
        <v>2567</v>
      </c>
      <c r="C152" s="2" t="s">
        <v>55</v>
      </c>
      <c r="D152" s="2" t="s">
        <v>56</v>
      </c>
      <c r="E152" s="2" t="s">
        <v>57</v>
      </c>
      <c r="F152" s="2" t="s">
        <v>58</v>
      </c>
      <c r="G152" s="2" t="s">
        <v>59</v>
      </c>
      <c r="H152" s="21" t="s">
        <v>392</v>
      </c>
      <c r="I152" s="23">
        <v>10000</v>
      </c>
      <c r="J152" s="2" t="s">
        <v>60</v>
      </c>
      <c r="K152" s="21" t="s">
        <v>62</v>
      </c>
      <c r="L152" s="21" t="s">
        <v>61</v>
      </c>
      <c r="M152" s="23">
        <v>10000</v>
      </c>
      <c r="N152" s="23">
        <v>10000</v>
      </c>
      <c r="O152" s="21" t="s">
        <v>75</v>
      </c>
      <c r="P152" s="22" t="s">
        <v>393</v>
      </c>
    </row>
    <row r="153" spans="1:16" ht="73.8">
      <c r="A153" s="2">
        <v>152</v>
      </c>
      <c r="B153" s="2">
        <v>2567</v>
      </c>
      <c r="C153" s="2" t="s">
        <v>55</v>
      </c>
      <c r="D153" s="2" t="s">
        <v>56</v>
      </c>
      <c r="E153" s="2" t="s">
        <v>57</v>
      </c>
      <c r="F153" s="2" t="s">
        <v>58</v>
      </c>
      <c r="G153" s="2" t="s">
        <v>59</v>
      </c>
      <c r="H153" s="21" t="s">
        <v>394</v>
      </c>
      <c r="I153" s="23">
        <v>300000</v>
      </c>
      <c r="J153" s="2" t="s">
        <v>60</v>
      </c>
      <c r="K153" s="21" t="s">
        <v>62</v>
      </c>
      <c r="L153" s="21" t="s">
        <v>61</v>
      </c>
      <c r="M153" s="23">
        <v>300951.7</v>
      </c>
      <c r="N153" s="23">
        <v>299000</v>
      </c>
      <c r="O153" s="21" t="s">
        <v>257</v>
      </c>
      <c r="P153" s="22" t="s">
        <v>395</v>
      </c>
    </row>
    <row r="154" spans="1:16" ht="73.8">
      <c r="A154" s="2">
        <v>153</v>
      </c>
      <c r="B154" s="2">
        <v>2567</v>
      </c>
      <c r="C154" s="2" t="s">
        <v>55</v>
      </c>
      <c r="D154" s="2" t="s">
        <v>56</v>
      </c>
      <c r="E154" s="2" t="s">
        <v>57</v>
      </c>
      <c r="F154" s="2" t="s">
        <v>58</v>
      </c>
      <c r="G154" s="2" t="s">
        <v>59</v>
      </c>
      <c r="H154" s="21" t="s">
        <v>396</v>
      </c>
      <c r="I154" s="23">
        <v>180000</v>
      </c>
      <c r="J154" s="2" t="s">
        <v>60</v>
      </c>
      <c r="K154" s="21" t="s">
        <v>62</v>
      </c>
      <c r="L154" s="21" t="s">
        <v>61</v>
      </c>
      <c r="M154" s="23">
        <v>183106.3</v>
      </c>
      <c r="N154" s="23">
        <v>179000</v>
      </c>
      <c r="O154" s="21" t="s">
        <v>257</v>
      </c>
      <c r="P154" s="22" t="s">
        <v>397</v>
      </c>
    </row>
    <row r="155" spans="1:16" ht="73.8">
      <c r="A155" s="2">
        <v>154</v>
      </c>
      <c r="B155" s="2">
        <v>2567</v>
      </c>
      <c r="C155" s="2" t="s">
        <v>55</v>
      </c>
      <c r="D155" s="2" t="s">
        <v>56</v>
      </c>
      <c r="E155" s="2" t="s">
        <v>57</v>
      </c>
      <c r="F155" s="2" t="s">
        <v>58</v>
      </c>
      <c r="G155" s="2" t="s">
        <v>59</v>
      </c>
      <c r="H155" s="21" t="s">
        <v>398</v>
      </c>
      <c r="I155" s="23">
        <v>163000</v>
      </c>
      <c r="J155" s="2" t="s">
        <v>60</v>
      </c>
      <c r="K155" s="21" t="s">
        <v>62</v>
      </c>
      <c r="L155" s="21" t="s">
        <v>61</v>
      </c>
      <c r="M155" s="23">
        <v>163880.76999999999</v>
      </c>
      <c r="N155" s="23">
        <v>162000</v>
      </c>
      <c r="O155" s="21" t="s">
        <v>344</v>
      </c>
      <c r="P155" s="22" t="s">
        <v>399</v>
      </c>
    </row>
    <row r="156" spans="1:16" ht="73.8">
      <c r="A156" s="2">
        <v>155</v>
      </c>
      <c r="B156" s="2">
        <v>2567</v>
      </c>
      <c r="C156" s="2" t="s">
        <v>55</v>
      </c>
      <c r="D156" s="2" t="s">
        <v>56</v>
      </c>
      <c r="E156" s="2" t="s">
        <v>57</v>
      </c>
      <c r="F156" s="2" t="s">
        <v>58</v>
      </c>
      <c r="G156" s="2" t="s">
        <v>59</v>
      </c>
      <c r="H156" s="21" t="s">
        <v>400</v>
      </c>
      <c r="I156" s="23">
        <v>134200</v>
      </c>
      <c r="J156" s="2" t="s">
        <v>60</v>
      </c>
      <c r="K156" s="21" t="s">
        <v>62</v>
      </c>
      <c r="L156" s="21" t="s">
        <v>61</v>
      </c>
      <c r="M156" s="23">
        <v>136112.54</v>
      </c>
      <c r="N156" s="23">
        <v>133000</v>
      </c>
      <c r="O156" s="21" t="s">
        <v>344</v>
      </c>
      <c r="P156" s="22" t="s">
        <v>401</v>
      </c>
    </row>
    <row r="157" spans="1:16" ht="49.2">
      <c r="A157" s="2">
        <v>156</v>
      </c>
      <c r="B157" s="2">
        <v>2567</v>
      </c>
      <c r="C157" s="2" t="s">
        <v>55</v>
      </c>
      <c r="D157" s="2" t="s">
        <v>56</v>
      </c>
      <c r="E157" s="2" t="s">
        <v>57</v>
      </c>
      <c r="F157" s="2" t="s">
        <v>58</v>
      </c>
      <c r="G157" s="2" t="s">
        <v>59</v>
      </c>
      <c r="H157" s="21" t="s">
        <v>402</v>
      </c>
      <c r="I157" s="23">
        <v>67500</v>
      </c>
      <c r="J157" s="2" t="s">
        <v>60</v>
      </c>
      <c r="K157" s="21" t="s">
        <v>62</v>
      </c>
      <c r="L157" s="21" t="s">
        <v>61</v>
      </c>
      <c r="M157" s="23">
        <v>67500</v>
      </c>
      <c r="N157" s="23">
        <v>67500</v>
      </c>
      <c r="O157" s="21" t="s">
        <v>403</v>
      </c>
      <c r="P157" s="22" t="s">
        <v>404</v>
      </c>
    </row>
    <row r="158" spans="1:16" ht="73.8">
      <c r="A158" s="2">
        <v>157</v>
      </c>
      <c r="B158" s="2">
        <v>2567</v>
      </c>
      <c r="C158" s="2" t="s">
        <v>55</v>
      </c>
      <c r="D158" s="2" t="s">
        <v>56</v>
      </c>
      <c r="E158" s="2" t="s">
        <v>57</v>
      </c>
      <c r="F158" s="2" t="s">
        <v>58</v>
      </c>
      <c r="G158" s="2" t="s">
        <v>59</v>
      </c>
      <c r="H158" s="21" t="s">
        <v>405</v>
      </c>
      <c r="I158" s="23">
        <v>78000</v>
      </c>
      <c r="J158" s="2" t="s">
        <v>60</v>
      </c>
      <c r="K158" s="21" t="s">
        <v>62</v>
      </c>
      <c r="L158" s="21" t="s">
        <v>61</v>
      </c>
      <c r="M158" s="23">
        <v>78000</v>
      </c>
      <c r="N158" s="23">
        <v>78000</v>
      </c>
      <c r="O158" s="21" t="s">
        <v>406</v>
      </c>
      <c r="P158" s="22" t="s">
        <v>407</v>
      </c>
    </row>
    <row r="159" spans="1:16" ht="73.8">
      <c r="A159" s="2">
        <v>158</v>
      </c>
      <c r="B159" s="2">
        <v>2567</v>
      </c>
      <c r="C159" s="2" t="s">
        <v>55</v>
      </c>
      <c r="D159" s="2" t="s">
        <v>56</v>
      </c>
      <c r="E159" s="2" t="s">
        <v>57</v>
      </c>
      <c r="F159" s="2" t="s">
        <v>58</v>
      </c>
      <c r="G159" s="2" t="s">
        <v>59</v>
      </c>
      <c r="H159" s="21" t="s">
        <v>408</v>
      </c>
      <c r="I159" s="23">
        <v>10000</v>
      </c>
      <c r="J159" s="2" t="s">
        <v>60</v>
      </c>
      <c r="K159" s="21" t="s">
        <v>62</v>
      </c>
      <c r="L159" s="21" t="s">
        <v>61</v>
      </c>
      <c r="M159" s="23">
        <v>10000</v>
      </c>
      <c r="N159" s="23">
        <v>10000</v>
      </c>
      <c r="O159" s="21" t="s">
        <v>75</v>
      </c>
      <c r="P159" s="22" t="s">
        <v>409</v>
      </c>
    </row>
    <row r="160" spans="1:16" ht="73.8">
      <c r="A160" s="2">
        <v>159</v>
      </c>
      <c r="B160" s="2">
        <v>2567</v>
      </c>
      <c r="C160" s="2" t="s">
        <v>55</v>
      </c>
      <c r="D160" s="2" t="s">
        <v>56</v>
      </c>
      <c r="E160" s="2" t="s">
        <v>57</v>
      </c>
      <c r="F160" s="2" t="s">
        <v>58</v>
      </c>
      <c r="G160" s="2" t="s">
        <v>59</v>
      </c>
      <c r="H160" s="21" t="s">
        <v>410</v>
      </c>
      <c r="I160" s="23">
        <v>68200</v>
      </c>
      <c r="J160" s="2" t="s">
        <v>60</v>
      </c>
      <c r="K160" s="21" t="s">
        <v>62</v>
      </c>
      <c r="L160" s="21" t="s">
        <v>61</v>
      </c>
      <c r="M160" s="23">
        <v>68200</v>
      </c>
      <c r="N160" s="23">
        <v>68200</v>
      </c>
      <c r="O160" s="21" t="s">
        <v>78</v>
      </c>
      <c r="P160" s="22" t="s">
        <v>411</v>
      </c>
    </row>
    <row r="161" spans="1:16" ht="73.8">
      <c r="A161" s="2">
        <v>160</v>
      </c>
      <c r="B161" s="2">
        <v>2567</v>
      </c>
      <c r="C161" s="2" t="s">
        <v>55</v>
      </c>
      <c r="D161" s="2" t="s">
        <v>56</v>
      </c>
      <c r="E161" s="2" t="s">
        <v>57</v>
      </c>
      <c r="F161" s="2" t="s">
        <v>58</v>
      </c>
      <c r="G161" s="2" t="s">
        <v>59</v>
      </c>
      <c r="H161" s="21" t="s">
        <v>412</v>
      </c>
      <c r="I161" s="23">
        <v>80000</v>
      </c>
      <c r="J161" s="2" t="s">
        <v>60</v>
      </c>
      <c r="K161" s="21" t="s">
        <v>62</v>
      </c>
      <c r="L161" s="21" t="s">
        <v>61</v>
      </c>
      <c r="M161" s="23">
        <v>80888</v>
      </c>
      <c r="N161" s="23">
        <v>80000</v>
      </c>
      <c r="O161" s="21" t="s">
        <v>75</v>
      </c>
      <c r="P161" s="22" t="s">
        <v>413</v>
      </c>
    </row>
    <row r="162" spans="1:16" ht="49.2">
      <c r="A162" s="2">
        <v>161</v>
      </c>
      <c r="B162" s="2">
        <v>2567</v>
      </c>
      <c r="C162" s="2" t="s">
        <v>55</v>
      </c>
      <c r="D162" s="2" t="s">
        <v>56</v>
      </c>
      <c r="E162" s="2" t="s">
        <v>57</v>
      </c>
      <c r="F162" s="2" t="s">
        <v>58</v>
      </c>
      <c r="G162" s="2" t="s">
        <v>59</v>
      </c>
      <c r="H162" s="21" t="s">
        <v>414</v>
      </c>
      <c r="I162" s="23">
        <v>10000</v>
      </c>
      <c r="J162" s="2" t="s">
        <v>60</v>
      </c>
      <c r="K162" s="21" t="s">
        <v>62</v>
      </c>
      <c r="L162" s="21" t="s">
        <v>61</v>
      </c>
      <c r="M162" s="23">
        <v>10000</v>
      </c>
      <c r="N162" s="23">
        <v>8611.41</v>
      </c>
      <c r="O162" s="21" t="s">
        <v>81</v>
      </c>
      <c r="P162" s="22" t="s">
        <v>415</v>
      </c>
    </row>
    <row r="163" spans="1:16" ht="73.8">
      <c r="A163" s="2">
        <v>162</v>
      </c>
      <c r="B163" s="2">
        <v>2567</v>
      </c>
      <c r="C163" s="2" t="s">
        <v>55</v>
      </c>
      <c r="D163" s="2" t="s">
        <v>56</v>
      </c>
      <c r="E163" s="2" t="s">
        <v>57</v>
      </c>
      <c r="F163" s="2" t="s">
        <v>58</v>
      </c>
      <c r="G163" s="2" t="s">
        <v>59</v>
      </c>
      <c r="H163" s="21" t="s">
        <v>416</v>
      </c>
      <c r="I163" s="23">
        <v>7500</v>
      </c>
      <c r="J163" s="2" t="s">
        <v>60</v>
      </c>
      <c r="K163" s="21" t="s">
        <v>62</v>
      </c>
      <c r="L163" s="21" t="s">
        <v>61</v>
      </c>
      <c r="M163" s="23">
        <v>7500</v>
      </c>
      <c r="N163" s="23">
        <v>5166</v>
      </c>
      <c r="O163" s="21" t="s">
        <v>133</v>
      </c>
      <c r="P163" s="22" t="s">
        <v>417</v>
      </c>
    </row>
    <row r="164" spans="1:16" ht="98.4">
      <c r="A164" s="2">
        <v>163</v>
      </c>
      <c r="B164" s="2">
        <v>2567</v>
      </c>
      <c r="C164" s="2" t="s">
        <v>55</v>
      </c>
      <c r="D164" s="2" t="s">
        <v>56</v>
      </c>
      <c r="E164" s="2" t="s">
        <v>57</v>
      </c>
      <c r="F164" s="2" t="s">
        <v>58</v>
      </c>
      <c r="G164" s="2" t="s">
        <v>59</v>
      </c>
      <c r="H164" s="21" t="s">
        <v>448</v>
      </c>
      <c r="I164" s="23">
        <v>266300</v>
      </c>
      <c r="J164" s="2" t="s">
        <v>60</v>
      </c>
      <c r="K164" s="21" t="s">
        <v>62</v>
      </c>
      <c r="L164" s="21" t="s">
        <v>61</v>
      </c>
      <c r="M164" s="23">
        <v>260247.98</v>
      </c>
      <c r="N164" s="23">
        <v>260000</v>
      </c>
      <c r="O164" s="21" t="s">
        <v>344</v>
      </c>
      <c r="P164" s="22" t="s">
        <v>449</v>
      </c>
    </row>
    <row r="165" spans="1:16" ht="73.8">
      <c r="A165" s="2">
        <v>164</v>
      </c>
      <c r="B165" s="2">
        <v>2567</v>
      </c>
      <c r="C165" s="2" t="s">
        <v>55</v>
      </c>
      <c r="D165" s="2" t="s">
        <v>56</v>
      </c>
      <c r="E165" s="2" t="s">
        <v>57</v>
      </c>
      <c r="F165" s="2" t="s">
        <v>58</v>
      </c>
      <c r="G165" s="2" t="s">
        <v>59</v>
      </c>
      <c r="H165" s="21" t="s">
        <v>450</v>
      </c>
      <c r="I165" s="23">
        <v>93700</v>
      </c>
      <c r="J165" s="2" t="s">
        <v>60</v>
      </c>
      <c r="K165" s="21" t="s">
        <v>62</v>
      </c>
      <c r="L165" s="21" t="s">
        <v>61</v>
      </c>
      <c r="M165" s="23">
        <v>91720.75</v>
      </c>
      <c r="N165" s="23">
        <v>90000</v>
      </c>
      <c r="O165" s="21" t="s">
        <v>344</v>
      </c>
      <c r="P165" s="22" t="s">
        <v>451</v>
      </c>
    </row>
    <row r="166" spans="1:16" ht="49.2">
      <c r="A166" s="2">
        <v>165</v>
      </c>
      <c r="B166" s="2">
        <v>2567</v>
      </c>
      <c r="C166" s="2" t="s">
        <v>55</v>
      </c>
      <c r="D166" s="2" t="s">
        <v>56</v>
      </c>
      <c r="E166" s="2" t="s">
        <v>57</v>
      </c>
      <c r="F166" s="2" t="s">
        <v>58</v>
      </c>
      <c r="G166" s="2" t="s">
        <v>59</v>
      </c>
      <c r="H166" s="21" t="s">
        <v>452</v>
      </c>
      <c r="I166" s="23">
        <v>9500</v>
      </c>
      <c r="J166" s="2" t="s">
        <v>60</v>
      </c>
      <c r="K166" s="21" t="s">
        <v>62</v>
      </c>
      <c r="L166" s="21" t="s">
        <v>61</v>
      </c>
      <c r="M166" s="23">
        <v>9500</v>
      </c>
      <c r="N166" s="23">
        <v>9500</v>
      </c>
      <c r="O166" s="21" t="s">
        <v>104</v>
      </c>
      <c r="P166" s="22" t="s">
        <v>455</v>
      </c>
    </row>
    <row r="167" spans="1:16" ht="49.2">
      <c r="A167" s="2">
        <v>166</v>
      </c>
      <c r="B167" s="2">
        <v>2567</v>
      </c>
      <c r="C167" s="2" t="s">
        <v>55</v>
      </c>
      <c r="D167" s="2" t="s">
        <v>56</v>
      </c>
      <c r="E167" s="2" t="s">
        <v>57</v>
      </c>
      <c r="F167" s="2" t="s">
        <v>58</v>
      </c>
      <c r="G167" s="2" t="s">
        <v>59</v>
      </c>
      <c r="H167" s="21" t="s">
        <v>453</v>
      </c>
      <c r="I167" s="23">
        <v>48000</v>
      </c>
      <c r="J167" s="2" t="s">
        <v>60</v>
      </c>
      <c r="K167" s="21" t="s">
        <v>62</v>
      </c>
      <c r="L167" s="21" t="s">
        <v>61</v>
      </c>
      <c r="M167" s="23">
        <v>48000</v>
      </c>
      <c r="N167" s="23">
        <v>48000</v>
      </c>
      <c r="O167" s="21" t="s">
        <v>200</v>
      </c>
      <c r="P167" s="22" t="s">
        <v>454</v>
      </c>
    </row>
    <row r="168" spans="1:16" ht="73.8">
      <c r="A168" s="2">
        <v>167</v>
      </c>
      <c r="B168" s="2">
        <v>2567</v>
      </c>
      <c r="C168" s="2" t="s">
        <v>55</v>
      </c>
      <c r="D168" s="2" t="s">
        <v>56</v>
      </c>
      <c r="E168" s="2" t="s">
        <v>57</v>
      </c>
      <c r="F168" s="2" t="s">
        <v>58</v>
      </c>
      <c r="G168" s="2" t="s">
        <v>59</v>
      </c>
      <c r="H168" s="21" t="s">
        <v>456</v>
      </c>
      <c r="I168" s="23">
        <v>10000</v>
      </c>
      <c r="J168" s="2" t="s">
        <v>60</v>
      </c>
      <c r="K168" s="21" t="s">
        <v>62</v>
      </c>
      <c r="L168" s="21" t="s">
        <v>61</v>
      </c>
      <c r="M168" s="23">
        <v>10000</v>
      </c>
      <c r="N168" s="23">
        <v>10000</v>
      </c>
      <c r="O168" s="21" t="s">
        <v>75</v>
      </c>
      <c r="P168" s="22" t="s">
        <v>457</v>
      </c>
    </row>
    <row r="169" spans="1:16" ht="73.8">
      <c r="A169" s="2">
        <v>168</v>
      </c>
      <c r="B169" s="2">
        <v>2567</v>
      </c>
      <c r="C169" s="2" t="s">
        <v>55</v>
      </c>
      <c r="D169" s="2" t="s">
        <v>56</v>
      </c>
      <c r="E169" s="2" t="s">
        <v>57</v>
      </c>
      <c r="F169" s="2" t="s">
        <v>58</v>
      </c>
      <c r="G169" s="2" t="s">
        <v>59</v>
      </c>
      <c r="H169" s="21" t="s">
        <v>458</v>
      </c>
      <c r="I169" s="23">
        <v>80000</v>
      </c>
      <c r="J169" s="2" t="s">
        <v>60</v>
      </c>
      <c r="K169" s="21" t="s">
        <v>62</v>
      </c>
      <c r="L169" s="21" t="s">
        <v>61</v>
      </c>
      <c r="M169" s="23">
        <v>80000</v>
      </c>
      <c r="N169" s="23">
        <v>80000</v>
      </c>
      <c r="O169" s="21" t="s">
        <v>75</v>
      </c>
      <c r="P169" s="22" t="s">
        <v>459</v>
      </c>
    </row>
    <row r="170" spans="1:16" ht="49.2">
      <c r="A170" s="2">
        <v>169</v>
      </c>
      <c r="B170" s="2">
        <v>2567</v>
      </c>
      <c r="C170" s="2" t="s">
        <v>55</v>
      </c>
      <c r="D170" s="2" t="s">
        <v>56</v>
      </c>
      <c r="E170" s="2" t="s">
        <v>57</v>
      </c>
      <c r="F170" s="2" t="s">
        <v>58</v>
      </c>
      <c r="G170" s="2" t="s">
        <v>59</v>
      </c>
      <c r="H170" s="21" t="s">
        <v>460</v>
      </c>
      <c r="I170" s="23">
        <v>73600</v>
      </c>
      <c r="J170" s="2" t="s">
        <v>60</v>
      </c>
      <c r="K170" s="21" t="s">
        <v>62</v>
      </c>
      <c r="L170" s="21" t="s">
        <v>61</v>
      </c>
      <c r="M170" s="23">
        <v>73600</v>
      </c>
      <c r="N170" s="23">
        <v>73600</v>
      </c>
      <c r="O170" s="21" t="s">
        <v>461</v>
      </c>
      <c r="P170" s="22" t="s">
        <v>462</v>
      </c>
    </row>
    <row r="171" spans="1:16" ht="73.8">
      <c r="A171" s="2">
        <v>170</v>
      </c>
      <c r="B171" s="2">
        <v>2567</v>
      </c>
      <c r="C171" s="2" t="s">
        <v>55</v>
      </c>
      <c r="D171" s="2" t="s">
        <v>56</v>
      </c>
      <c r="E171" s="2" t="s">
        <v>57</v>
      </c>
      <c r="F171" s="2" t="s">
        <v>58</v>
      </c>
      <c r="G171" s="2" t="s">
        <v>59</v>
      </c>
      <c r="H171" s="21" t="s">
        <v>463</v>
      </c>
      <c r="I171" s="23">
        <v>43500</v>
      </c>
      <c r="J171" s="2" t="s">
        <v>60</v>
      </c>
      <c r="K171" s="21" t="s">
        <v>62</v>
      </c>
      <c r="L171" s="21" t="s">
        <v>61</v>
      </c>
      <c r="M171" s="23">
        <v>43500</v>
      </c>
      <c r="N171" s="23">
        <v>43500</v>
      </c>
      <c r="O171" s="21" t="s">
        <v>465</v>
      </c>
      <c r="P171" s="22" t="s">
        <v>464</v>
      </c>
    </row>
    <row r="172" spans="1:16" ht="73.8">
      <c r="A172" s="2">
        <v>171</v>
      </c>
      <c r="B172" s="2">
        <v>2567</v>
      </c>
      <c r="C172" s="2" t="s">
        <v>55</v>
      </c>
      <c r="D172" s="2" t="s">
        <v>56</v>
      </c>
      <c r="E172" s="2" t="s">
        <v>57</v>
      </c>
      <c r="F172" s="2" t="s">
        <v>58</v>
      </c>
      <c r="G172" s="2" t="s">
        <v>59</v>
      </c>
      <c r="H172" s="21" t="s">
        <v>466</v>
      </c>
      <c r="I172" s="23">
        <v>17000</v>
      </c>
      <c r="J172" s="2" t="s">
        <v>60</v>
      </c>
      <c r="K172" s="21" t="s">
        <v>62</v>
      </c>
      <c r="L172" s="21" t="s">
        <v>61</v>
      </c>
      <c r="M172" s="23">
        <v>17000</v>
      </c>
      <c r="N172" s="23">
        <v>17000</v>
      </c>
      <c r="O172" s="21" t="s">
        <v>151</v>
      </c>
      <c r="P172" s="22" t="s">
        <v>467</v>
      </c>
    </row>
    <row r="173" spans="1:16" ht="73.8">
      <c r="A173" s="2">
        <v>172</v>
      </c>
      <c r="B173" s="2">
        <v>2567</v>
      </c>
      <c r="C173" s="2" t="s">
        <v>55</v>
      </c>
      <c r="D173" s="2" t="s">
        <v>56</v>
      </c>
      <c r="E173" s="2" t="s">
        <v>57</v>
      </c>
      <c r="F173" s="2" t="s">
        <v>58</v>
      </c>
      <c r="G173" s="2" t="s">
        <v>59</v>
      </c>
      <c r="H173" s="21" t="s">
        <v>468</v>
      </c>
      <c r="I173" s="23">
        <v>64790</v>
      </c>
      <c r="J173" s="2" t="s">
        <v>60</v>
      </c>
      <c r="K173" s="21" t="s">
        <v>62</v>
      </c>
      <c r="L173" s="21" t="s">
        <v>61</v>
      </c>
      <c r="M173" s="23">
        <v>64790</v>
      </c>
      <c r="N173" s="23">
        <v>64790</v>
      </c>
      <c r="O173" s="21" t="s">
        <v>78</v>
      </c>
      <c r="P173" s="22" t="s">
        <v>469</v>
      </c>
    </row>
    <row r="174" spans="1:16" ht="73.8">
      <c r="A174" s="2">
        <v>173</v>
      </c>
      <c r="B174" s="2">
        <v>2567</v>
      </c>
      <c r="C174" s="2" t="s">
        <v>55</v>
      </c>
      <c r="D174" s="2" t="s">
        <v>56</v>
      </c>
      <c r="E174" s="2" t="s">
        <v>57</v>
      </c>
      <c r="F174" s="2" t="s">
        <v>58</v>
      </c>
      <c r="G174" s="2" t="s">
        <v>59</v>
      </c>
      <c r="H174" s="21" t="s">
        <v>418</v>
      </c>
      <c r="I174" s="23">
        <v>69000</v>
      </c>
      <c r="J174" s="2" t="s">
        <v>60</v>
      </c>
      <c r="K174" s="21" t="s">
        <v>62</v>
      </c>
      <c r="L174" s="21" t="s">
        <v>61</v>
      </c>
      <c r="M174" s="23">
        <v>68500</v>
      </c>
      <c r="N174" s="23">
        <v>68500</v>
      </c>
      <c r="O174" s="21" t="s">
        <v>87</v>
      </c>
      <c r="P174" s="22" t="s">
        <v>419</v>
      </c>
    </row>
    <row r="175" spans="1:16" ht="73.8">
      <c r="A175" s="2">
        <v>174</v>
      </c>
      <c r="B175" s="2">
        <v>2567</v>
      </c>
      <c r="C175" s="2" t="s">
        <v>55</v>
      </c>
      <c r="D175" s="2" t="s">
        <v>56</v>
      </c>
      <c r="E175" s="2" t="s">
        <v>57</v>
      </c>
      <c r="F175" s="2" t="s">
        <v>58</v>
      </c>
      <c r="G175" s="2" t="s">
        <v>59</v>
      </c>
      <c r="H175" s="21" t="s">
        <v>420</v>
      </c>
      <c r="I175" s="23">
        <v>200000</v>
      </c>
      <c r="J175" s="2" t="s">
        <v>60</v>
      </c>
      <c r="K175" s="21" t="s">
        <v>62</v>
      </c>
      <c r="L175" s="21" t="s">
        <v>61</v>
      </c>
      <c r="M175" s="23">
        <v>200712</v>
      </c>
      <c r="N175" s="23">
        <v>199000</v>
      </c>
      <c r="O175" s="21" t="s">
        <v>115</v>
      </c>
      <c r="P175" s="22" t="s">
        <v>421</v>
      </c>
    </row>
    <row r="176" spans="1:16" ht="73.8">
      <c r="A176" s="2">
        <v>175</v>
      </c>
      <c r="B176" s="2">
        <v>2567</v>
      </c>
      <c r="C176" s="2" t="s">
        <v>55</v>
      </c>
      <c r="D176" s="2" t="s">
        <v>56</v>
      </c>
      <c r="E176" s="2" t="s">
        <v>57</v>
      </c>
      <c r="F176" s="2" t="s">
        <v>58</v>
      </c>
      <c r="G176" s="2" t="s">
        <v>59</v>
      </c>
      <c r="H176" s="21" t="s">
        <v>422</v>
      </c>
      <c r="I176" s="23">
        <v>45000</v>
      </c>
      <c r="J176" s="2" t="s">
        <v>60</v>
      </c>
      <c r="K176" s="21" t="s">
        <v>62</v>
      </c>
      <c r="L176" s="21" t="s">
        <v>61</v>
      </c>
      <c r="M176" s="23">
        <v>45000</v>
      </c>
      <c r="N176" s="23">
        <v>45000</v>
      </c>
      <c r="O176" s="21" t="s">
        <v>87</v>
      </c>
      <c r="P176" s="22" t="s">
        <v>423</v>
      </c>
    </row>
    <row r="177" spans="1:16" ht="73.8">
      <c r="A177" s="2">
        <v>176</v>
      </c>
      <c r="B177" s="2">
        <v>2567</v>
      </c>
      <c r="C177" s="2" t="s">
        <v>55</v>
      </c>
      <c r="D177" s="2" t="s">
        <v>56</v>
      </c>
      <c r="E177" s="2" t="s">
        <v>57</v>
      </c>
      <c r="F177" s="2" t="s">
        <v>58</v>
      </c>
      <c r="G177" s="2" t="s">
        <v>59</v>
      </c>
      <c r="H177" s="21" t="s">
        <v>424</v>
      </c>
      <c r="I177" s="23">
        <v>300000</v>
      </c>
      <c r="J177" s="2" t="s">
        <v>60</v>
      </c>
      <c r="K177" s="21" t="s">
        <v>62</v>
      </c>
      <c r="L177" s="21" t="s">
        <v>61</v>
      </c>
      <c r="M177" s="23">
        <v>300645.09000000003</v>
      </c>
      <c r="N177" s="23">
        <v>299000</v>
      </c>
      <c r="O177" s="21" t="s">
        <v>112</v>
      </c>
      <c r="P177" s="22" t="s">
        <v>425</v>
      </c>
    </row>
    <row r="178" spans="1:16" ht="73.8">
      <c r="A178" s="2">
        <v>177</v>
      </c>
      <c r="B178" s="2">
        <v>2567</v>
      </c>
      <c r="C178" s="2" t="s">
        <v>55</v>
      </c>
      <c r="D178" s="2" t="s">
        <v>56</v>
      </c>
      <c r="E178" s="2" t="s">
        <v>57</v>
      </c>
      <c r="F178" s="2" t="s">
        <v>58</v>
      </c>
      <c r="G178" s="2" t="s">
        <v>59</v>
      </c>
      <c r="H178" s="21" t="s">
        <v>426</v>
      </c>
      <c r="I178" s="23">
        <v>300000</v>
      </c>
      <c r="J178" s="2" t="s">
        <v>60</v>
      </c>
      <c r="K178" s="21" t="s">
        <v>62</v>
      </c>
      <c r="L178" s="21" t="s">
        <v>61</v>
      </c>
      <c r="M178" s="23">
        <v>300474.28999999998</v>
      </c>
      <c r="N178" s="23">
        <v>299000</v>
      </c>
      <c r="O178" s="21" t="s">
        <v>87</v>
      </c>
      <c r="P178" s="22" t="s">
        <v>427</v>
      </c>
    </row>
    <row r="179" spans="1:16" ht="73.8">
      <c r="A179" s="2">
        <v>178</v>
      </c>
      <c r="B179" s="2">
        <v>2567</v>
      </c>
      <c r="C179" s="2" t="s">
        <v>55</v>
      </c>
      <c r="D179" s="2" t="s">
        <v>56</v>
      </c>
      <c r="E179" s="2" t="s">
        <v>57</v>
      </c>
      <c r="F179" s="2" t="s">
        <v>58</v>
      </c>
      <c r="G179" s="2" t="s">
        <v>59</v>
      </c>
      <c r="H179" s="21" t="s">
        <v>428</v>
      </c>
      <c r="I179" s="23">
        <v>499000</v>
      </c>
      <c r="J179" s="2" t="s">
        <v>60</v>
      </c>
      <c r="K179" s="21" t="s">
        <v>62</v>
      </c>
      <c r="L179" s="21" t="s">
        <v>61</v>
      </c>
      <c r="M179" s="23">
        <v>499000</v>
      </c>
      <c r="N179" s="23">
        <v>498000</v>
      </c>
      <c r="O179" s="21" t="s">
        <v>430</v>
      </c>
      <c r="P179" s="22" t="s">
        <v>429</v>
      </c>
    </row>
    <row r="180" spans="1:16" ht="73.8">
      <c r="A180" s="2">
        <v>179</v>
      </c>
      <c r="B180" s="2">
        <v>2567</v>
      </c>
      <c r="C180" s="2" t="s">
        <v>55</v>
      </c>
      <c r="D180" s="2" t="s">
        <v>56</v>
      </c>
      <c r="E180" s="2" t="s">
        <v>57</v>
      </c>
      <c r="F180" s="2" t="s">
        <v>58</v>
      </c>
      <c r="G180" s="2" t="s">
        <v>59</v>
      </c>
      <c r="H180" s="21" t="s">
        <v>431</v>
      </c>
      <c r="I180" s="23">
        <v>200000</v>
      </c>
      <c r="J180" s="2" t="s">
        <v>60</v>
      </c>
      <c r="K180" s="21" t="s">
        <v>62</v>
      </c>
      <c r="L180" s="21" t="s">
        <v>61</v>
      </c>
      <c r="M180" s="23">
        <v>200314.01</v>
      </c>
      <c r="N180" s="23">
        <v>199000</v>
      </c>
      <c r="O180" s="21" t="s">
        <v>257</v>
      </c>
      <c r="P180" s="22" t="s">
        <v>432</v>
      </c>
    </row>
    <row r="181" spans="1:16" ht="73.8">
      <c r="A181" s="2">
        <v>180</v>
      </c>
      <c r="B181" s="2">
        <v>2567</v>
      </c>
      <c r="C181" s="2" t="s">
        <v>55</v>
      </c>
      <c r="D181" s="2" t="s">
        <v>56</v>
      </c>
      <c r="E181" s="2" t="s">
        <v>57</v>
      </c>
      <c r="F181" s="2" t="s">
        <v>58</v>
      </c>
      <c r="G181" s="2" t="s">
        <v>59</v>
      </c>
      <c r="H181" s="21" t="s">
        <v>433</v>
      </c>
      <c r="I181" s="23">
        <v>300000</v>
      </c>
      <c r="J181" s="2" t="s">
        <v>60</v>
      </c>
      <c r="K181" s="21" t="s">
        <v>62</v>
      </c>
      <c r="L181" s="21" t="s">
        <v>61</v>
      </c>
      <c r="M181" s="23">
        <v>300645.09000000003</v>
      </c>
      <c r="N181" s="23">
        <v>299000</v>
      </c>
      <c r="O181" s="21" t="s">
        <v>112</v>
      </c>
      <c r="P181" s="22" t="s">
        <v>478</v>
      </c>
    </row>
    <row r="182" spans="1:16" ht="73.8">
      <c r="A182" s="2">
        <v>181</v>
      </c>
      <c r="B182" s="2">
        <v>2567</v>
      </c>
      <c r="C182" s="2" t="s">
        <v>55</v>
      </c>
      <c r="D182" s="2" t="s">
        <v>56</v>
      </c>
      <c r="E182" s="2" t="s">
        <v>57</v>
      </c>
      <c r="F182" s="2" t="s">
        <v>58</v>
      </c>
      <c r="G182" s="2" t="s">
        <v>59</v>
      </c>
      <c r="H182" s="21" t="s">
        <v>434</v>
      </c>
      <c r="I182" s="23">
        <v>200000</v>
      </c>
      <c r="J182" s="2" t="s">
        <v>60</v>
      </c>
      <c r="K182" s="21" t="s">
        <v>62</v>
      </c>
      <c r="L182" s="21" t="s">
        <v>61</v>
      </c>
      <c r="M182" s="23">
        <v>200712.8</v>
      </c>
      <c r="N182" s="23">
        <v>199000</v>
      </c>
      <c r="O182" s="21" t="s">
        <v>112</v>
      </c>
      <c r="P182" s="22" t="s">
        <v>435</v>
      </c>
    </row>
    <row r="183" spans="1:16" ht="73.8">
      <c r="A183" s="2">
        <v>182</v>
      </c>
      <c r="B183" s="2">
        <v>2567</v>
      </c>
      <c r="C183" s="2" t="s">
        <v>55</v>
      </c>
      <c r="D183" s="2" t="s">
        <v>56</v>
      </c>
      <c r="E183" s="2" t="s">
        <v>57</v>
      </c>
      <c r="F183" s="2" t="s">
        <v>58</v>
      </c>
      <c r="G183" s="2" t="s">
        <v>59</v>
      </c>
      <c r="H183" s="21" t="s">
        <v>436</v>
      </c>
      <c r="I183" s="23">
        <v>70000</v>
      </c>
      <c r="J183" s="2" t="s">
        <v>60</v>
      </c>
      <c r="K183" s="21" t="s">
        <v>62</v>
      </c>
      <c r="L183" s="21" t="s">
        <v>61</v>
      </c>
      <c r="M183" s="23">
        <v>70000</v>
      </c>
      <c r="N183" s="23">
        <v>70000</v>
      </c>
      <c r="O183" s="21" t="s">
        <v>437</v>
      </c>
      <c r="P183" s="22" t="s">
        <v>438</v>
      </c>
    </row>
    <row r="184" spans="1:16" ht="98.4">
      <c r="A184" s="2">
        <v>183</v>
      </c>
      <c r="B184" s="2">
        <v>2567</v>
      </c>
      <c r="C184" s="2" t="s">
        <v>55</v>
      </c>
      <c r="D184" s="2" t="s">
        <v>56</v>
      </c>
      <c r="E184" s="2" t="s">
        <v>57</v>
      </c>
      <c r="F184" s="2" t="s">
        <v>58</v>
      </c>
      <c r="G184" s="2" t="s">
        <v>59</v>
      </c>
      <c r="H184" s="21" t="s">
        <v>439</v>
      </c>
      <c r="I184" s="23">
        <v>40000</v>
      </c>
      <c r="J184" s="2" t="s">
        <v>60</v>
      </c>
      <c r="K184" s="21" t="s">
        <v>62</v>
      </c>
      <c r="L184" s="21" t="s">
        <v>61</v>
      </c>
      <c r="M184" s="23">
        <v>40000</v>
      </c>
      <c r="N184" s="23">
        <v>40000</v>
      </c>
      <c r="O184" s="21" t="s">
        <v>67</v>
      </c>
      <c r="P184" s="22" t="s">
        <v>440</v>
      </c>
    </row>
    <row r="185" spans="1:16" ht="73.8">
      <c r="A185" s="2">
        <v>184</v>
      </c>
      <c r="B185" s="2">
        <v>2567</v>
      </c>
      <c r="C185" s="2" t="s">
        <v>55</v>
      </c>
      <c r="D185" s="2" t="s">
        <v>56</v>
      </c>
      <c r="E185" s="2" t="s">
        <v>57</v>
      </c>
      <c r="F185" s="2" t="s">
        <v>58</v>
      </c>
      <c r="G185" s="2" t="s">
        <v>59</v>
      </c>
      <c r="H185" s="21" t="s">
        <v>441</v>
      </c>
      <c r="I185" s="23">
        <v>10000</v>
      </c>
      <c r="J185" s="2" t="s">
        <v>60</v>
      </c>
      <c r="K185" s="21" t="s">
        <v>62</v>
      </c>
      <c r="L185" s="21" t="s">
        <v>61</v>
      </c>
      <c r="M185" s="23">
        <v>10000</v>
      </c>
      <c r="N185" s="23">
        <v>10000</v>
      </c>
      <c r="O185" s="21" t="s">
        <v>443</v>
      </c>
      <c r="P185" s="22" t="s">
        <v>442</v>
      </c>
    </row>
    <row r="186" spans="1:16" ht="49.2">
      <c r="A186" s="2">
        <v>185</v>
      </c>
      <c r="B186" s="2">
        <v>2567</v>
      </c>
      <c r="C186" s="2" t="s">
        <v>55</v>
      </c>
      <c r="D186" s="2" t="s">
        <v>56</v>
      </c>
      <c r="E186" s="2" t="s">
        <v>57</v>
      </c>
      <c r="F186" s="2" t="s">
        <v>58</v>
      </c>
      <c r="G186" s="2" t="s">
        <v>59</v>
      </c>
      <c r="H186" s="21" t="s">
        <v>470</v>
      </c>
      <c r="I186" s="23">
        <v>24000</v>
      </c>
      <c r="J186" s="2" t="s">
        <v>60</v>
      </c>
      <c r="K186" s="21" t="s">
        <v>62</v>
      </c>
      <c r="L186" s="21" t="s">
        <v>61</v>
      </c>
      <c r="M186" s="23">
        <v>24000</v>
      </c>
      <c r="N186" s="23">
        <v>24000</v>
      </c>
      <c r="O186" s="21" t="s">
        <v>472</v>
      </c>
      <c r="P186" s="22" t="s">
        <v>471</v>
      </c>
    </row>
    <row r="187" spans="1:16" ht="73.8">
      <c r="A187" s="2">
        <v>186</v>
      </c>
      <c r="B187" s="2">
        <v>2567</v>
      </c>
      <c r="C187" s="2" t="s">
        <v>55</v>
      </c>
      <c r="D187" s="2" t="s">
        <v>56</v>
      </c>
      <c r="E187" s="2" t="s">
        <v>57</v>
      </c>
      <c r="F187" s="2" t="s">
        <v>58</v>
      </c>
      <c r="G187" s="2" t="s">
        <v>59</v>
      </c>
      <c r="H187" s="24" t="s">
        <v>473</v>
      </c>
      <c r="I187" s="25">
        <v>50100</v>
      </c>
      <c r="J187" s="2" t="s">
        <v>60</v>
      </c>
      <c r="K187" s="21" t="s">
        <v>62</v>
      </c>
      <c r="L187" s="21" t="s">
        <v>61</v>
      </c>
      <c r="M187" s="25">
        <v>49670.38</v>
      </c>
      <c r="N187" s="25">
        <v>49000</v>
      </c>
      <c r="O187" s="24" t="s">
        <v>344</v>
      </c>
      <c r="P187" s="26" t="s">
        <v>474</v>
      </c>
    </row>
    <row r="188" spans="1:16" ht="73.8">
      <c r="A188" s="2">
        <v>187</v>
      </c>
      <c r="B188" s="2">
        <v>2567</v>
      </c>
      <c r="C188" s="2" t="s">
        <v>55</v>
      </c>
      <c r="D188" s="2" t="s">
        <v>56</v>
      </c>
      <c r="E188" s="2" t="s">
        <v>57</v>
      </c>
      <c r="F188" s="2" t="s">
        <v>58</v>
      </c>
      <c r="G188" s="2" t="s">
        <v>59</v>
      </c>
      <c r="H188" s="21" t="s">
        <v>444</v>
      </c>
      <c r="I188" s="23">
        <v>174600</v>
      </c>
      <c r="J188" s="2" t="s">
        <v>60</v>
      </c>
      <c r="K188" s="21" t="s">
        <v>62</v>
      </c>
      <c r="L188" s="21" t="s">
        <v>61</v>
      </c>
      <c r="M188" s="23">
        <v>169390.54</v>
      </c>
      <c r="N188" s="23">
        <v>169000</v>
      </c>
      <c r="O188" s="21" t="s">
        <v>344</v>
      </c>
      <c r="P188" s="22" t="s">
        <v>445</v>
      </c>
    </row>
    <row r="189" spans="1:16" ht="73.8">
      <c r="A189" s="2">
        <v>188</v>
      </c>
      <c r="B189" s="2">
        <v>2567</v>
      </c>
      <c r="C189" s="2" t="s">
        <v>55</v>
      </c>
      <c r="D189" s="2" t="s">
        <v>56</v>
      </c>
      <c r="E189" s="2" t="s">
        <v>57</v>
      </c>
      <c r="F189" s="2" t="s">
        <v>58</v>
      </c>
      <c r="G189" s="2" t="s">
        <v>59</v>
      </c>
      <c r="H189" s="24" t="s">
        <v>446</v>
      </c>
      <c r="I189" s="25">
        <v>64790</v>
      </c>
      <c r="J189" s="2" t="s">
        <v>60</v>
      </c>
      <c r="K189" s="21" t="s">
        <v>62</v>
      </c>
      <c r="L189" s="21" t="s">
        <v>61</v>
      </c>
      <c r="M189" s="25">
        <v>64790</v>
      </c>
      <c r="N189" s="25">
        <v>64790</v>
      </c>
      <c r="O189" s="24" t="s">
        <v>78</v>
      </c>
      <c r="P189" s="26" t="s">
        <v>447</v>
      </c>
    </row>
    <row r="190" spans="1:16">
      <c r="I190" s="23"/>
      <c r="K190" s="21"/>
      <c r="L190" s="21"/>
      <c r="M190" s="23"/>
      <c r="N190" s="23"/>
      <c r="P190" s="22"/>
    </row>
    <row r="191" spans="1:16">
      <c r="I191" s="23"/>
      <c r="K191" s="21"/>
      <c r="L191" s="21"/>
      <c r="M191" s="23"/>
      <c r="N191" s="23"/>
      <c r="P191" s="22"/>
    </row>
    <row r="192" spans="1:16">
      <c r="I192" s="23"/>
      <c r="K192" s="21"/>
      <c r="L192" s="21"/>
      <c r="M192" s="23"/>
      <c r="N192" s="23"/>
      <c r="P192" s="22"/>
    </row>
    <row r="193" spans="9:16">
      <c r="I193" s="23"/>
      <c r="K193" s="21"/>
      <c r="L193" s="21"/>
      <c r="M193" s="23"/>
      <c r="N193" s="23"/>
      <c r="P193" s="22"/>
    </row>
    <row r="194" spans="9:16">
      <c r="I194" s="23"/>
      <c r="K194" s="21"/>
      <c r="L194" s="21"/>
      <c r="M194" s="23"/>
      <c r="N194" s="23"/>
      <c r="P194" s="22"/>
    </row>
    <row r="195" spans="9:16">
      <c r="I195" s="23"/>
      <c r="K195" s="21"/>
      <c r="L195" s="21"/>
      <c r="M195" s="23"/>
      <c r="N195" s="23"/>
      <c r="P195" s="22"/>
    </row>
    <row r="196" spans="9:16">
      <c r="I196" s="23"/>
      <c r="K196" s="21"/>
      <c r="L196" s="21"/>
      <c r="M196" s="23"/>
      <c r="N196" s="23"/>
      <c r="P196" s="22"/>
    </row>
    <row r="197" spans="9:16">
      <c r="I197" s="23"/>
      <c r="K197" s="21"/>
      <c r="L197" s="21"/>
      <c r="M197" s="23"/>
      <c r="N197" s="23"/>
      <c r="P197" s="22"/>
    </row>
    <row r="198" spans="9:16">
      <c r="I198" s="23"/>
      <c r="K198" s="21"/>
      <c r="L198" s="21"/>
      <c r="M198" s="23"/>
      <c r="N198" s="23"/>
      <c r="P198" s="22"/>
    </row>
    <row r="199" spans="9:16">
      <c r="I199" s="23"/>
      <c r="K199" s="21"/>
      <c r="L199" s="21"/>
      <c r="M199" s="23"/>
      <c r="N199" s="23"/>
      <c r="P199" s="22"/>
    </row>
    <row r="200" spans="9:16">
      <c r="I200" s="23"/>
      <c r="K200" s="21"/>
      <c r="L200" s="21"/>
      <c r="M200" s="23"/>
      <c r="N200" s="23"/>
      <c r="P200" s="22"/>
    </row>
  </sheetData>
  <sheetProtection algorithmName="SHA-512" hashValue="OaDIbO4RdXXq3u98ELpukYp6ar2kXadrstbnKhIZSiBDV+h7iykl7XgI7b0rvzFdEFk3oDmEvXQWNn9I2QNg3g==" saltValue="z2s4YEf4X27+n2H+y/cFkg==" spinCount="100000" sheet="1" objects="1" scenarios="1"/>
  <phoneticPr fontId="7" type="noConversion"/>
  <dataValidations count="2">
    <dataValidation type="list" allowBlank="1" showInputMessage="1" showErrorMessage="1" sqref="K2:K189" xr:uid="{00000000-0002-0000-02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89" xr:uid="{00000000-0002-0000-02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scale="3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pcnan chidkuntot</cp:lastModifiedBy>
  <cp:lastPrinted>2025-02-11T02:55:26Z</cp:lastPrinted>
  <dcterms:created xsi:type="dcterms:W3CDTF">2024-09-18T07:07:46Z</dcterms:created>
  <dcterms:modified xsi:type="dcterms:W3CDTF">2025-06-06T08:07:58Z</dcterms:modified>
</cp:coreProperties>
</file>